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.pielikums (1)" sheetId="1" r:id="rId1"/>
    <sheet name="1.pielikums(2)" sheetId="2" r:id="rId2"/>
    <sheet name="2.pielikums" sheetId="3" r:id="rId3"/>
    <sheet name="3.pielikums" sheetId="4" r:id="rId4"/>
    <sheet name="4.pielikums " sheetId="5" r:id="rId5"/>
  </sheets>
  <externalReferences>
    <externalReference r:id="rId8"/>
    <externalReference r:id="rId9"/>
  </externalReferences>
  <definedNames>
    <definedName name="lstGadi">#REF!</definedName>
    <definedName name="lstMenesi">#REF!</definedName>
    <definedName name="lstMēneši">#REF!</definedName>
  </definedNames>
  <calcPr fullCalcOnLoad="1"/>
</workbook>
</file>

<file path=xl/sharedStrings.xml><?xml version="1.0" encoding="utf-8"?>
<sst xmlns="http://schemas.openxmlformats.org/spreadsheetml/2006/main" count="280" uniqueCount="201">
  <si>
    <t>Izejošie maksājumi</t>
  </si>
  <si>
    <t>Ienākošie maksājumi</t>
  </si>
  <si>
    <t>Likvīdie aktīvi</t>
  </si>
  <si>
    <t>Kase</t>
  </si>
  <si>
    <t>Prasības pret Latvijas Banku</t>
  </si>
  <si>
    <t>līdz 7 dienām</t>
  </si>
  <si>
    <t>Pozīcijas nosaukums</t>
  </si>
  <si>
    <t>Pozīcijas kods</t>
  </si>
  <si>
    <t>Darījumi ar Latvijas Banku</t>
  </si>
  <si>
    <t>LVL</t>
  </si>
  <si>
    <t>EUR</t>
  </si>
  <si>
    <t>USD</t>
  </si>
  <si>
    <t>X</t>
  </si>
  <si>
    <t>Nr. p.k.</t>
  </si>
  <si>
    <t>. gada</t>
  </si>
  <si>
    <t xml:space="preserve">                                                                                                                                                                                                                         (pārskata mēnesis)</t>
  </si>
  <si>
    <t>Summa                                      (tūkst. latu)</t>
  </si>
  <si>
    <t>A</t>
  </si>
  <si>
    <t>B</t>
  </si>
  <si>
    <t>0110</t>
  </si>
  <si>
    <t>0130</t>
  </si>
  <si>
    <t xml:space="preserve">  ar atlikušo termiņu līdz 30 dienām</t>
  </si>
  <si>
    <t>0131</t>
  </si>
  <si>
    <t xml:space="preserve">  ar atlikušo termiņu no 31 dienas</t>
  </si>
  <si>
    <t>0132</t>
  </si>
  <si>
    <t>0140</t>
  </si>
  <si>
    <t>0141</t>
  </si>
  <si>
    <t>0142</t>
  </si>
  <si>
    <t>Likvīdie vērtspapīri</t>
  </si>
  <si>
    <t>0150</t>
  </si>
  <si>
    <t>0151</t>
  </si>
  <si>
    <t>0152</t>
  </si>
  <si>
    <t xml:space="preserve">  pārējie likvīdie vērtspapīri</t>
  </si>
  <si>
    <t>0153</t>
  </si>
  <si>
    <r>
      <t xml:space="preserve">Kopā </t>
    </r>
    <r>
      <rPr>
        <sz val="9"/>
        <rFont val="Times New Roman"/>
        <family val="1"/>
      </rPr>
      <t>(0110+0130+0140+0150)</t>
    </r>
  </si>
  <si>
    <t>0100</t>
  </si>
  <si>
    <t>Tekošās saistības (ar atlikušo termiņu līdz 30 dienām)</t>
  </si>
  <si>
    <t>Saistības pret kredītiestādēm</t>
  </si>
  <si>
    <t>0210</t>
  </si>
  <si>
    <t>Noguldījumi</t>
  </si>
  <si>
    <t>0220</t>
  </si>
  <si>
    <t>0230</t>
  </si>
  <si>
    <t xml:space="preserve">Nauda ceļā </t>
  </si>
  <si>
    <t>0240</t>
  </si>
  <si>
    <r>
      <t>Pārējās tekošās saistības</t>
    </r>
    <r>
      <rPr>
        <vertAlign val="superscript"/>
        <sz val="9"/>
        <rFont val="Times New Roman"/>
        <family val="1"/>
      </rPr>
      <t>1</t>
    </r>
  </si>
  <si>
    <t>0250</t>
  </si>
  <si>
    <t>Ārpusbilances saistības</t>
  </si>
  <si>
    <t>0260</t>
  </si>
  <si>
    <r>
      <t>Kopā</t>
    </r>
    <r>
      <rPr>
        <vertAlign val="superscript"/>
        <sz val="9.5"/>
        <rFont val="Times New Roman"/>
        <family val="1"/>
      </rPr>
      <t>2</t>
    </r>
    <r>
      <rPr>
        <b/>
        <sz val="9.5"/>
        <rFont val="Times New Roman"/>
        <family val="1"/>
      </rPr>
      <t xml:space="preserve"> </t>
    </r>
    <r>
      <rPr>
        <sz val="9"/>
        <rFont val="Times New Roman"/>
        <family val="1"/>
      </rPr>
      <t>(0210+0220+0230+0240+0250+0260)</t>
    </r>
  </si>
  <si>
    <t>0200</t>
  </si>
  <si>
    <t>0300</t>
  </si>
  <si>
    <t>Bankas vadītājs</t>
  </si>
  <si>
    <t>(vārds, uzvārds)</t>
  </si>
  <si>
    <t>(paraksts)</t>
  </si>
  <si>
    <t>Izpildītājs</t>
  </si>
  <si>
    <t>(e-pasta adrese)</t>
  </si>
  <si>
    <t>(tālruņa numurs)</t>
  </si>
  <si>
    <t xml:space="preserve">Aktīvu un pasīvu termiņstruktūras pārskats </t>
  </si>
  <si>
    <t xml:space="preserve">1. pielikuma turpinājums </t>
  </si>
  <si>
    <t>Pasīvi</t>
  </si>
  <si>
    <t>kopā</t>
  </si>
  <si>
    <t>uz pieprasījumu</t>
  </si>
  <si>
    <t>ar atlikušo termiņu</t>
  </si>
  <si>
    <t>no 8 līdz 30 dienām</t>
  </si>
  <si>
    <t>no 31 līdz 90 dienām</t>
  </si>
  <si>
    <t>no 91 līdz 180 dienām</t>
  </si>
  <si>
    <t>no 181 līdz 360 dienām</t>
  </si>
  <si>
    <t>no 361 dienas</t>
  </si>
  <si>
    <t xml:space="preserve">  pret Latvijas Banku</t>
  </si>
  <si>
    <t xml:space="preserve">  privātpersonu</t>
  </si>
  <si>
    <t xml:space="preserve">  pārējie</t>
  </si>
  <si>
    <t>Emitētie parāda vērtspapīri</t>
  </si>
  <si>
    <t>Nauda ceļā</t>
  </si>
  <si>
    <t>Pārējās saistības</t>
  </si>
  <si>
    <t>Uzkrātie izdevumi</t>
  </si>
  <si>
    <t>Pakārtotās saistības</t>
  </si>
  <si>
    <t>Ārpusbilances posteņi (saistības)</t>
  </si>
  <si>
    <t xml:space="preserve">  iespējamās saistības</t>
  </si>
  <si>
    <t xml:space="preserve">  saistības pret klientiem</t>
  </si>
  <si>
    <r>
      <t xml:space="preserve">Likviditātes neto pozīcija </t>
    </r>
    <r>
      <rPr>
        <sz val="7"/>
        <rFont val="Times New Roman"/>
        <family val="1"/>
      </rPr>
      <t>(1000–2000)</t>
    </r>
  </si>
  <si>
    <t>Likviditātes kopējā pozīcija</t>
  </si>
  <si>
    <t>1. pielikums</t>
  </si>
  <si>
    <t xml:space="preserve">Finanšu un kapitāla tirgus komisijas </t>
  </si>
  <si>
    <t xml:space="preserve">Kods: </t>
  </si>
  <si>
    <t>(2 lapas)</t>
  </si>
  <si>
    <t>Jāiesniedz Finanšu un kapitāla tirgus komisijai</t>
  </si>
  <si>
    <t xml:space="preserve"> (pārskata mēnesis)</t>
  </si>
  <si>
    <t>(tūkst. latu)</t>
  </si>
  <si>
    <t>Aktīvi</t>
  </si>
  <si>
    <t>nokavētie</t>
  </si>
  <si>
    <t>ieķīlātie</t>
  </si>
  <si>
    <t>Prasības pret maksātspējīgām kredītiestādēm</t>
  </si>
  <si>
    <t xml:space="preserve">  pret  ārvalstu centrālajām bankām</t>
  </si>
  <si>
    <t>Kredīti  nebankām</t>
  </si>
  <si>
    <t xml:space="preserve">  pārējo emitentu parāda vērtspapīri</t>
  </si>
  <si>
    <t xml:space="preserve">  akcijas</t>
  </si>
  <si>
    <t xml:space="preserve">  pārējie vērtspapīri</t>
  </si>
  <si>
    <t>Pamatlīdzekļi un nemateriālie aktīvi</t>
  </si>
  <si>
    <t>Pašas akcijas</t>
  </si>
  <si>
    <t>Uzkrātie ienākumi</t>
  </si>
  <si>
    <t>Pārējie aktīvi</t>
  </si>
  <si>
    <t>Ārpusbilances prasības</t>
  </si>
  <si>
    <r>
      <t xml:space="preserve">Kopā prasības </t>
    </r>
    <r>
      <rPr>
        <sz val="7"/>
        <rFont val="Times New Roman"/>
        <family val="1"/>
      </rPr>
      <t>(1010+1030+1040+1050+1060+1070+1080+1090+1100+1110+1120+1130+1140)</t>
    </r>
  </si>
  <si>
    <t>(pārskata datums)</t>
  </si>
  <si>
    <t>Finanšu un kapitāla tirgus komisijas</t>
  </si>
  <si>
    <t xml:space="preserve">Bankas nosaukums: </t>
  </si>
  <si>
    <t>Kopā</t>
  </si>
  <si>
    <t>līdz pārskata periodam sekojošā mēneša 15. datumam</t>
  </si>
  <si>
    <t xml:space="preserve">  Latvijas Republikas valdības parāda vērtspapīri</t>
  </si>
  <si>
    <t>aizņēmumi pret aktīvu ķīlu</t>
  </si>
  <si>
    <t>(aizpildīšanas datums)</t>
  </si>
  <si>
    <t>2. pielikums</t>
  </si>
  <si>
    <t xml:space="preserve">Jāiesniedz Finanšu un kapitāla tirgus komisijai līdz pārskata periodam sekojošā mēneša 15. datumam </t>
  </si>
  <si>
    <t>Vērtspapīru pārdošana (repo), dzēšana</t>
  </si>
  <si>
    <t>Pašas akcijas (bankas emitēto akciju atgūšana)</t>
  </si>
  <si>
    <t xml:space="preserve">Darījumi starpbanku tirgū (noguldījumu atlikumu samazinājums, aizdevumu izsniegšana) </t>
  </si>
  <si>
    <t>Vērtspapīru pirkšana (reverse repo)</t>
  </si>
  <si>
    <t>Bankas nosaukums:</t>
  </si>
  <si>
    <t>Kods:</t>
  </si>
  <si>
    <t>3. pielikums</t>
  </si>
  <si>
    <t>4. pielikums</t>
  </si>
  <si>
    <t xml:space="preserve">. gada </t>
  </si>
  <si>
    <t>2.</t>
  </si>
  <si>
    <t>3.</t>
  </si>
  <si>
    <t>4.</t>
  </si>
  <si>
    <t>5.</t>
  </si>
  <si>
    <t>Vai ir saistīts ar banku (jā/nē)</t>
  </si>
  <si>
    <t>Noguldījumu apmērs (tūkst. latu)</t>
  </si>
  <si>
    <r>
      <t>Likviditātes rādītājs</t>
    </r>
    <r>
      <rPr>
        <b/>
        <sz val="12"/>
        <rFont val="Times New Roman"/>
        <family val="1"/>
      </rPr>
      <t xml:space="preserve"> </t>
    </r>
    <r>
      <rPr>
        <sz val="9"/>
        <rFont val="Times New Roman"/>
        <family val="1"/>
      </rPr>
      <t>(0100:0200) (%)</t>
    </r>
  </si>
  <si>
    <r>
      <t xml:space="preserve">2 </t>
    </r>
    <r>
      <rPr>
        <sz val="8"/>
        <rFont val="Times New Roman"/>
        <family val="1"/>
      </rPr>
      <t>Tekošo saistību kopsummai jāsakrīt ar "Aktīvu un pasīvu termiņstruktūras pārskata" 2000. pozīcijas 2.–4. ailē uzrādīto summu kopsummu.</t>
    </r>
  </si>
  <si>
    <t>Pārskats par finansējuma koncentrāciju</t>
  </si>
  <si>
    <t>Pārējo ārpusbilances saistību izpilde</t>
  </si>
  <si>
    <r>
      <t xml:space="preserve">Kopā saistības </t>
    </r>
    <r>
      <rPr>
        <sz val="7"/>
        <rFont val="Times New Roman"/>
        <family val="1"/>
      </rPr>
      <t>(2010+2020+2030+2040+ +2050+2060+2070+2080+2090+2100)</t>
    </r>
  </si>
  <si>
    <r>
      <t xml:space="preserve">1 </t>
    </r>
    <r>
      <rPr>
        <sz val="8"/>
        <rFont val="Times New Roman"/>
        <family val="1"/>
      </rPr>
      <t>Kopsummu veido "Aktīvu un pasīvu termiņstruktūras pārskata" 2040., 2060., 2070., 2080. un 2090. pozīcijas 2.–4. ailē uzrādītās summas.</t>
    </r>
  </si>
  <si>
    <t>Kredītiestādes nosaukums</t>
  </si>
  <si>
    <t>Neto saistību pret šo kredītiestādi apmērs (tūkst. latu)</t>
  </si>
  <si>
    <t xml:space="preserve">Neizmantotās kredītlīnijas no bankas grupas sabiedrībām  </t>
  </si>
  <si>
    <t>3000</t>
  </si>
  <si>
    <t>Neapgrūtinātie likvīdie vērtspapīri, kurus kā nodrošinājumu pieņem centrālās bankas</t>
  </si>
  <si>
    <t>Likviditātes rādītāja aprēķins</t>
  </si>
  <si>
    <t>Neto naudas plūsma (1000-2000)</t>
  </si>
  <si>
    <t xml:space="preserve">Valūtas darījumi </t>
  </si>
  <si>
    <t>t.sk.</t>
  </si>
  <si>
    <t xml:space="preserve">Bankas piešķirto kredītlīniju un garantiju izmantošana </t>
  </si>
  <si>
    <t>Neapgrūtinātie likvīdie vērtspapīri, kurus kā nodrošinājumu pieņem citi finanšu tirgus dalībnieki</t>
  </si>
  <si>
    <t xml:space="preserve">Saistību ar darījuma sākumā nolīgto darījuma beigu termiņu virs 6 mēnešiem </t>
  </si>
  <si>
    <t>Grupas Nr.</t>
  </si>
  <si>
    <t>Nebanku noguldījumu pieaugums</t>
  </si>
  <si>
    <t>Nebanku noguldījumu samazinājums</t>
  </si>
  <si>
    <t xml:space="preserve"> beigu termiņš, DD/MM/YYYY</t>
  </si>
  <si>
    <r>
      <t>Pārējie neapgrūtinātie likvīdie aktīvi</t>
    </r>
    <r>
      <rPr>
        <vertAlign val="superscript"/>
        <sz val="10"/>
        <rFont val="Times New Roman"/>
        <family val="1"/>
      </rPr>
      <t>1</t>
    </r>
  </si>
  <si>
    <r>
      <t>Likvīdie aktīvi un iespējamie finansējuma avoti</t>
    </r>
    <r>
      <rPr>
        <b/>
        <vertAlign val="superscript"/>
        <sz val="12"/>
        <rFont val="Times New Roman"/>
        <family val="1"/>
      </rPr>
      <t>2</t>
    </r>
  </si>
  <si>
    <r>
      <t>Pārējie izejošie maksājumi</t>
    </r>
    <r>
      <rPr>
        <vertAlign val="superscript"/>
        <sz val="10"/>
        <rFont val="Times New Roman"/>
        <family val="1"/>
      </rPr>
      <t>1</t>
    </r>
  </si>
  <si>
    <t>Darījumi starpbanku tirgū (aizņēmumi no bankām, starpbanku noguldījumu pieaugums)</t>
  </si>
  <si>
    <t xml:space="preserve">Kredītu izsniegšana </t>
  </si>
  <si>
    <r>
      <t>Pārējie ienākošie maksājumi</t>
    </r>
    <r>
      <rPr>
        <vertAlign val="superscript"/>
        <sz val="10"/>
        <rFont val="Times New Roman"/>
        <family val="1"/>
      </rPr>
      <t>1</t>
    </r>
  </si>
  <si>
    <t>1. Klienti, kuriem ir lielākie noguldījumi</t>
  </si>
  <si>
    <t xml:space="preserve">"Likviditātes prasību, to izpildes kārtības un likviditātes riska pārvaldīšanas normatīvie noteikumi" </t>
  </si>
  <si>
    <t xml:space="preserve">  pret saistītajām un radniecīgajām kredītiestādēm</t>
  </si>
  <si>
    <t>* Izņemot prasības pret saistītajām un radniecīgajām kredītiestādēm.</t>
  </si>
  <si>
    <t>* Izņemot saistības pret saistītajām un radniecīgajām kredītiestādēm.</t>
  </si>
  <si>
    <t>Kredītu atmaksa (t.sk. procentu maksājumi)</t>
  </si>
  <si>
    <t>Pārējās neizmantotās kredītlīnijas</t>
  </si>
  <si>
    <r>
      <t xml:space="preserve">1 </t>
    </r>
    <r>
      <rPr>
        <sz val="8"/>
        <rFont val="Times New Roman"/>
        <family val="1"/>
      </rPr>
      <t>Ja attiecīgā pārskata pozīcija pārsniedz 10% no attiecīgās kopsummas, banka brīvā formā atklāj pozīcijas sastāvdaļu konkrēto saturu.</t>
    </r>
  </si>
  <si>
    <t>Bankai piešķirto kredītlīniju un garantiju izmantošana</t>
  </si>
  <si>
    <t>3. Kredītiestādes, pret kurām ir lielākās saistības</t>
  </si>
  <si>
    <t>1.</t>
  </si>
  <si>
    <t>Bankā ieķīlāto noguldījumu kopsumma (tūkst. latu)</t>
  </si>
  <si>
    <t>apmērs, tūkst. latu</t>
  </si>
  <si>
    <t>Pārskats par plānotajām naudas plūsmām</t>
  </si>
  <si>
    <t>Juridiska/fiziska persona (J/F)</t>
  </si>
  <si>
    <t>Valsts kods*</t>
  </si>
  <si>
    <t>* Valsts kodus uzrāda atbilstoši starptautiskajam standartam ISO 3166 "Valstu un to teritoriālā iedalījuma vienību nosaukumu kodi".</t>
  </si>
  <si>
    <t>Emitētie parāda vērtspapīri (jaunā emisija)</t>
  </si>
  <si>
    <t>Emitētie parāda vērtspapīri (dzēšana)</t>
  </si>
  <si>
    <r>
      <t xml:space="preserve">Ienākošie maksājumi, kopā </t>
    </r>
    <r>
      <rPr>
        <sz val="10"/>
        <rFont val="Times New Roman"/>
        <family val="1"/>
      </rPr>
      <t>(1010+1020+1030+1040+1050+1060+1070+1080+1090+1100)</t>
    </r>
  </si>
  <si>
    <r>
      <t xml:space="preserve">Izejošie maksājumi, kopā </t>
    </r>
    <r>
      <rPr>
        <sz val="10"/>
        <rFont val="Times New Roman"/>
        <family val="1"/>
      </rPr>
      <t>(2010+2020+2030+2040+2050+2060+2070+2080+2090+2100+2110)</t>
    </r>
  </si>
  <si>
    <r>
      <t xml:space="preserve">Likvīdie aktīvi un iespējamie finansējuma avoti, kopā  </t>
    </r>
    <r>
      <rPr>
        <sz val="10"/>
        <rFont val="Times New Roman"/>
        <family val="1"/>
      </rPr>
      <t>(4010+4020+4030+4040+4050+4060)</t>
    </r>
  </si>
  <si>
    <t xml:space="preserve">Prasības uz pieprasījumu un ar termiņu līdz 7 dienām pret maksātspējīgām kredītiestādēm </t>
  </si>
  <si>
    <r>
      <t xml:space="preserve">2 </t>
    </r>
    <r>
      <rPr>
        <sz val="8"/>
        <rFont val="Times New Roman"/>
        <family val="1"/>
      </rPr>
      <t>Uzrāda tikai tādus likvīdos aktīvus, kas nav iekļauti izejošajā vai ienākošajā naudas plūsmā.</t>
    </r>
  </si>
  <si>
    <t xml:space="preserve">  pret Latvijas Republikas kredītiestādēm*</t>
  </si>
  <si>
    <t xml:space="preserve">  pret dalībvalstu kredītiestādēm*</t>
  </si>
  <si>
    <t xml:space="preserve">  pret citu valstu kredītiestādēm*</t>
  </si>
  <si>
    <t xml:space="preserve">  nefinanšu sabiedrību</t>
  </si>
  <si>
    <t xml:space="preserve">  centrālo un vietējo valdību </t>
  </si>
  <si>
    <t>Atvasinātie finanšu instrumenti</t>
  </si>
  <si>
    <t>Uzkrājumi parādiem un saistībām</t>
  </si>
  <si>
    <t>Parāda vērtspapīri, akcijas un citi vērtspapīri</t>
  </si>
  <si>
    <t xml:space="preserve">  dalībvalstu centrālo valdību parāda vērtspapīri</t>
  </si>
  <si>
    <t xml:space="preserve">  citu valstu centrālo valdību parāda vērtspapīri</t>
  </si>
  <si>
    <t>Līdzdalība citu sabiedrību pamatkapitālā</t>
  </si>
  <si>
    <t xml:space="preserve">  dalībvalstu un citu valstu centrālo valdību parāda vērtspapīri </t>
  </si>
  <si>
    <t>(pārskata periods)</t>
  </si>
  <si>
    <t>Jāiesniedz Finanšu un kapitāla tirgus komisijai pārskata perioda pirmajā darbdienā</t>
  </si>
  <si>
    <t>2. Ar banku saistītās personas, kas nav kredītiestādes</t>
  </si>
  <si>
    <t>Noguldījumu kopsumma, tūkst. latu</t>
  </si>
  <si>
    <t>Vai ir saistīta ar banku (jā/nē)</t>
  </si>
  <si>
    <t xml:space="preserve"> </t>
  </si>
  <si>
    <t>Pašas akcijas (jaunā emisija)</t>
  </si>
  <si>
    <r>
      <t xml:space="preserve"> 2009. gada 28. decembra normatīvajiem noteikumiem Nr. 195 </t>
    </r>
  </si>
  <si>
    <t>2009. gada 28. decembra normatīvajiem noteikumiem Nr. 195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</si>
</sst>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L_s_-;\-* #,##0\ _L_s_-;_-* &quot;-&quot;??\ _L_s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yy/&quot;gada&quot;\ mm/"/>
  </numFmts>
  <fonts count="6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sz val="9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5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trike/>
      <sz val="7"/>
      <color indexed="10"/>
      <name val="Times New Roman"/>
      <family val="1"/>
    </font>
    <font>
      <sz val="7"/>
      <color indexed="17"/>
      <name val="Times New Roman"/>
      <family val="1"/>
    </font>
    <font>
      <strike/>
      <sz val="8"/>
      <color indexed="10"/>
      <name val="Times New Roman"/>
      <family val="1"/>
    </font>
    <font>
      <b/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33" borderId="18" xfId="0" applyFont="1" applyFill="1" applyBorder="1" applyAlignment="1" applyProtection="1">
      <alignment vertical="top" wrapText="1"/>
      <protection/>
    </xf>
    <xf numFmtId="0" fontId="6" fillId="0" borderId="19" xfId="0" applyFont="1" applyBorder="1" applyAlignment="1">
      <alignment vertical="top" wrapText="1"/>
    </xf>
    <xf numFmtId="49" fontId="6" fillId="0" borderId="20" xfId="0" applyNumberFormat="1" applyFont="1" applyBorder="1" applyAlignment="1">
      <alignment horizontal="center" vertical="top" wrapText="1"/>
    </xf>
    <xf numFmtId="1" fontId="7" fillId="0" borderId="21" xfId="0" applyNumberFormat="1" applyFont="1" applyBorder="1" applyAlignment="1" applyProtection="1">
      <alignment horizontal="right"/>
      <protection locked="0"/>
    </xf>
    <xf numFmtId="1" fontId="6" fillId="0" borderId="22" xfId="0" applyNumberFormat="1" applyFont="1" applyFill="1" applyBorder="1" applyAlignment="1" applyProtection="1">
      <alignment horizontal="right" wrapText="1"/>
      <protection/>
    </xf>
    <xf numFmtId="1" fontId="6" fillId="0" borderId="22" xfId="0" applyNumberFormat="1" applyFont="1" applyBorder="1" applyAlignment="1" applyProtection="1">
      <alignment horizontal="right" wrapText="1"/>
      <protection locked="0"/>
    </xf>
    <xf numFmtId="0" fontId="13" fillId="0" borderId="19" xfId="0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0" fontId="6" fillId="33" borderId="22" xfId="0" applyFont="1" applyFill="1" applyBorder="1" applyAlignment="1" applyProtection="1">
      <alignment horizontal="right" vertical="top" wrapText="1"/>
      <protection/>
    </xf>
    <xf numFmtId="49" fontId="6" fillId="0" borderId="20" xfId="0" applyNumberFormat="1" applyFont="1" applyBorder="1" applyAlignment="1">
      <alignment horizontal="center" wrapText="1"/>
    </xf>
    <xf numFmtId="0" fontId="13" fillId="0" borderId="23" xfId="0" applyFont="1" applyBorder="1" applyAlignment="1">
      <alignment wrapText="1"/>
    </xf>
    <xf numFmtId="49" fontId="6" fillId="0" borderId="24" xfId="0" applyNumberFormat="1" applyFont="1" applyBorder="1" applyAlignment="1">
      <alignment horizontal="center" wrapText="1"/>
    </xf>
    <xf numFmtId="2" fontId="16" fillId="0" borderId="25" xfId="0" applyNumberFormat="1" applyFont="1" applyFill="1" applyBorder="1" applyAlignment="1" applyProtection="1">
      <alignment horizontal="right" wrapText="1"/>
      <protection/>
    </xf>
    <xf numFmtId="0" fontId="17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justify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/>
    </xf>
    <xf numFmtId="0" fontId="7" fillId="0" borderId="27" xfId="0" applyFont="1" applyBorder="1" applyAlignment="1">
      <alignment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1" fontId="6" fillId="0" borderId="35" xfId="0" applyNumberFormat="1" applyFont="1" applyFill="1" applyBorder="1" applyAlignment="1" applyProtection="1">
      <alignment horizontal="right" vertical="center" shrinkToFit="1"/>
      <protection/>
    </xf>
    <xf numFmtId="1" fontId="6" fillId="0" borderId="20" xfId="0" applyNumberFormat="1" applyFont="1" applyFill="1" applyBorder="1" applyAlignment="1" applyProtection="1">
      <alignment horizontal="right" vertical="center" shrinkToFit="1"/>
      <protection/>
    </xf>
    <xf numFmtId="0" fontId="12" fillId="0" borderId="36" xfId="0" applyFont="1" applyBorder="1" applyAlignment="1">
      <alignment vertical="center" wrapText="1"/>
    </xf>
    <xf numFmtId="1" fontId="6" fillId="0" borderId="34" xfId="0" applyNumberFormat="1" applyFont="1" applyFill="1" applyBorder="1" applyAlignment="1" applyProtection="1">
      <alignment horizontal="right" vertical="center" shrinkToFit="1"/>
      <protection/>
    </xf>
    <xf numFmtId="1" fontId="6" fillId="0" borderId="20" xfId="0" applyNumberFormat="1" applyFont="1" applyBorder="1" applyAlignment="1" applyProtection="1">
      <alignment horizontal="right" vertical="center" shrinkToFit="1"/>
      <protection locked="0"/>
    </xf>
    <xf numFmtId="1" fontId="6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1" fontId="16" fillId="0" borderId="34" xfId="0" applyNumberFormat="1" applyFont="1" applyFill="1" applyBorder="1" applyAlignment="1" applyProtection="1">
      <alignment horizontal="right" vertical="center" shrinkToFit="1"/>
      <protection/>
    </xf>
    <xf numFmtId="1" fontId="16" fillId="0" borderId="10" xfId="0" applyNumberFormat="1" applyFont="1" applyFill="1" applyBorder="1" applyAlignment="1" applyProtection="1">
      <alignment horizontal="right" vertical="center" shrinkToFit="1"/>
      <protection/>
    </xf>
    <xf numFmtId="0" fontId="22" fillId="0" borderId="36" xfId="0" applyFont="1" applyBorder="1" applyAlignment="1">
      <alignment vertical="center" wrapText="1"/>
    </xf>
    <xf numFmtId="1" fontId="16" fillId="0" borderId="20" xfId="0" applyNumberFormat="1" applyFont="1" applyFill="1" applyBorder="1" applyAlignment="1" applyProtection="1">
      <alignment horizontal="right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1" fontId="16" fillId="0" borderId="39" xfId="0" applyNumberFormat="1" applyFont="1" applyFill="1" applyBorder="1" applyAlignment="1" applyProtection="1">
      <alignment horizontal="right" vertical="center" shrinkToFit="1"/>
      <protection/>
    </xf>
    <xf numFmtId="0" fontId="6" fillId="33" borderId="4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justify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1" fontId="6" fillId="0" borderId="17" xfId="0" applyNumberFormat="1" applyFont="1" applyBorder="1" applyAlignment="1" applyProtection="1">
      <alignment horizontal="right" vertical="center" shrinkToFit="1"/>
      <protection locked="0"/>
    </xf>
    <xf numFmtId="1" fontId="6" fillId="0" borderId="18" xfId="0" applyNumberFormat="1" applyFont="1" applyBorder="1" applyAlignment="1" applyProtection="1">
      <alignment horizontal="right" vertical="center" shrinkToFit="1"/>
      <protection locked="0"/>
    </xf>
    <xf numFmtId="0" fontId="8" fillId="0" borderId="19" xfId="0" applyFont="1" applyBorder="1" applyAlignment="1">
      <alignment vertical="center" wrapText="1"/>
    </xf>
    <xf numFmtId="0" fontId="8" fillId="0" borderId="46" xfId="0" applyFont="1" applyBorder="1" applyAlignment="1">
      <alignment horizontal="center" vertical="center" wrapText="1"/>
    </xf>
    <xf numFmtId="1" fontId="6" fillId="0" borderId="22" xfId="0" applyNumberFormat="1" applyFont="1" applyBorder="1" applyAlignment="1" applyProtection="1">
      <alignment horizontal="right" vertical="center" shrinkToFit="1"/>
      <protection locked="0"/>
    </xf>
    <xf numFmtId="1" fontId="6" fillId="0" borderId="22" xfId="0" applyNumberFormat="1" applyFont="1" applyFill="1" applyBorder="1" applyAlignment="1" applyProtection="1">
      <alignment horizontal="right" vertical="center" shrinkToFit="1"/>
      <protection/>
    </xf>
    <xf numFmtId="0" fontId="12" fillId="0" borderId="19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1" fontId="6" fillId="0" borderId="24" xfId="0" applyNumberFormat="1" applyFont="1" applyBorder="1" applyAlignment="1" applyProtection="1">
      <alignment horizontal="right" vertical="center" shrinkToFit="1"/>
      <protection locked="0"/>
    </xf>
    <xf numFmtId="1" fontId="6" fillId="0" borderId="25" xfId="0" applyNumberFormat="1" applyFont="1" applyBorder="1" applyAlignment="1" applyProtection="1">
      <alignment horizontal="right" vertical="center" shrinkToFit="1"/>
      <protection locked="0"/>
    </xf>
    <xf numFmtId="0" fontId="22" fillId="0" borderId="47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" fillId="0" borderId="27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3" fontId="4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49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wrapText="1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12" fillId="0" borderId="36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5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8" fillId="0" borderId="0" xfId="0" applyFont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7" fillId="0" borderId="0" xfId="0" applyFont="1" applyAlignment="1">
      <alignment vertical="center"/>
    </xf>
    <xf numFmtId="0" fontId="20" fillId="0" borderId="10" xfId="0" applyFont="1" applyBorder="1" applyAlignment="1">
      <alignment horizontal="center"/>
    </xf>
    <xf numFmtId="0" fontId="17" fillId="0" borderId="0" xfId="0" applyFont="1" applyAlignment="1" applyProtection="1">
      <alignment vertical="center"/>
      <protection/>
    </xf>
    <xf numFmtId="0" fontId="8" fillId="0" borderId="36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" fontId="16" fillId="0" borderId="29" xfId="0" applyNumberFormat="1" applyFont="1" applyFill="1" applyBorder="1" applyAlignment="1" applyProtection="1">
      <alignment horizontal="right" vertical="center" shrinkToFit="1"/>
      <protection/>
    </xf>
    <xf numFmtId="1" fontId="16" fillId="0" borderId="0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1" fontId="6" fillId="0" borderId="10" xfId="0" applyNumberFormat="1" applyFont="1" applyFill="1" applyBorder="1" applyAlignment="1" applyProtection="1">
      <alignment horizontal="right" vertical="center" shrinkToFit="1"/>
      <protection/>
    </xf>
    <xf numFmtId="1" fontId="6" fillId="0" borderId="50" xfId="0" applyNumberFormat="1" applyFont="1" applyFill="1" applyBorder="1" applyAlignment="1" applyProtection="1">
      <alignment horizontal="right" vertical="center" shrinkToFit="1"/>
      <protection/>
    </xf>
    <xf numFmtId="1" fontId="7" fillId="0" borderId="53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Alignment="1">
      <alignment/>
    </xf>
    <xf numFmtId="184" fontId="28" fillId="0" borderId="0" xfId="0" applyNumberFormat="1" applyFont="1" applyAlignment="1">
      <alignment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vertical="center"/>
    </xf>
    <xf numFmtId="0" fontId="1" fillId="0" borderId="21" xfId="0" applyFont="1" applyFill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9" fontId="1" fillId="0" borderId="21" xfId="0" applyNumberFormat="1" applyFont="1" applyBorder="1" applyAlignment="1">
      <alignment vertical="center" wrapText="1"/>
    </xf>
    <xf numFmtId="0" fontId="7" fillId="0" borderId="58" xfId="0" applyFont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7" fillId="0" borderId="58" xfId="0" applyFont="1" applyBorder="1" applyAlignment="1">
      <alignment/>
    </xf>
    <xf numFmtId="0" fontId="7" fillId="0" borderId="58" xfId="0" applyFont="1" applyFill="1" applyBorder="1" applyAlignment="1">
      <alignment horizontal="left" vertical="center"/>
    </xf>
    <xf numFmtId="0" fontId="7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9" fontId="1" fillId="0" borderId="21" xfId="0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horizontal="left" vertical="center"/>
    </xf>
    <xf numFmtId="0" fontId="7" fillId="0" borderId="58" xfId="0" applyFont="1" applyBorder="1" applyAlignment="1">
      <alignment wrapText="1"/>
    </xf>
    <xf numFmtId="0" fontId="7" fillId="0" borderId="58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24" fillId="0" borderId="29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60" xfId="0" applyFont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7" fillId="0" borderId="12" xfId="0" applyNumberFormat="1" applyFont="1" applyFill="1" applyBorder="1" applyAlignment="1" applyProtection="1">
      <alignment horizontal="right" vertical="center" shrinkToFit="1"/>
      <protection/>
    </xf>
    <xf numFmtId="1" fontId="7" fillId="0" borderId="13" xfId="0" applyNumberFormat="1" applyFont="1" applyFill="1" applyBorder="1" applyAlignment="1" applyProtection="1">
      <alignment horizontal="right" vertical="center" shrinkToFit="1"/>
      <protection/>
    </xf>
    <xf numFmtId="1" fontId="7" fillId="0" borderId="57" xfId="0" applyNumberFormat="1" applyFont="1" applyFill="1" applyBorder="1" applyAlignment="1" applyProtection="1">
      <alignment horizontal="right" vertical="center" shrinkToFit="1"/>
      <protection/>
    </xf>
    <xf numFmtId="1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1" fontId="16" fillId="0" borderId="21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Font="1" applyAlignment="1">
      <alignment horizontal="right" vertical="center" wrapText="1"/>
    </xf>
    <xf numFmtId="0" fontId="8" fillId="0" borderId="50" xfId="0" applyFont="1" applyBorder="1" applyAlignment="1">
      <alignment horizontal="center" vertical="top" wrapText="1"/>
    </xf>
    <xf numFmtId="0" fontId="8" fillId="0" borderId="6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8" fillId="0" borderId="64" xfId="0" applyFont="1" applyBorder="1" applyAlignment="1">
      <alignment horizontal="center" vertical="top" wrapText="1"/>
    </xf>
    <xf numFmtId="0" fontId="8" fillId="0" borderId="6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8" fillId="0" borderId="66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67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8" fillId="0" borderId="64" xfId="0" applyFont="1" applyFill="1" applyBorder="1" applyAlignment="1">
      <alignment horizontal="center" vertical="top" wrapText="1"/>
    </xf>
    <xf numFmtId="0" fontId="8" fillId="0" borderId="6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vertical="center" wrapText="1"/>
    </xf>
    <xf numFmtId="0" fontId="6" fillId="0" borderId="0" xfId="0" applyFont="1" applyAlignment="1" applyProtection="1">
      <alignment horizontal="justify" vertical="center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" fillId="0" borderId="49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LANC~1\LOCALS~1\Temp\notesF1B290\UPDK06510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LANC~1\LOCALS~1\Temp\notesF1B290\UPDK065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31 Aktīvi"/>
      <sheetName val="UPDK 0651031 Pasī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30.57421875" style="28" customWidth="1"/>
    <col min="2" max="2" width="7.7109375" style="28" customWidth="1"/>
    <col min="3" max="3" width="11.57421875" style="28" customWidth="1"/>
    <col min="4" max="12" width="8.8515625" style="28" customWidth="1"/>
    <col min="13" max="16384" width="9.140625" style="28" customWidth="1"/>
  </cols>
  <sheetData>
    <row r="1" spans="1:12" s="17" customFormat="1" ht="12.75" customHeight="1">
      <c r="A1" s="143" t="s">
        <v>105</v>
      </c>
      <c r="B1" s="143"/>
      <c r="C1" s="249" t="s">
        <v>81</v>
      </c>
      <c r="D1" s="249"/>
      <c r="E1" s="249"/>
      <c r="F1" s="249"/>
      <c r="G1" s="249"/>
      <c r="H1" s="249"/>
      <c r="I1" s="249"/>
      <c r="J1" s="249"/>
      <c r="K1" s="249"/>
      <c r="L1" s="249"/>
    </row>
    <row r="2" spans="1:12" s="17" customFormat="1" ht="12.75" customHeight="1">
      <c r="A2" s="143"/>
      <c r="B2" s="143"/>
      <c r="C2" s="249" t="s">
        <v>82</v>
      </c>
      <c r="D2" s="249"/>
      <c r="E2" s="249"/>
      <c r="F2" s="249"/>
      <c r="G2" s="249"/>
      <c r="H2" s="249"/>
      <c r="I2" s="249"/>
      <c r="J2" s="249"/>
      <c r="K2" s="249"/>
      <c r="L2" s="249"/>
    </row>
    <row r="3" spans="1:12" s="17" customFormat="1" ht="12" customHeight="1">
      <c r="A3" s="143"/>
      <c r="B3" s="143"/>
      <c r="C3" s="249" t="s">
        <v>199</v>
      </c>
      <c r="D3" s="249"/>
      <c r="E3" s="249"/>
      <c r="F3" s="249"/>
      <c r="G3" s="249"/>
      <c r="H3" s="249"/>
      <c r="I3" s="249"/>
      <c r="J3" s="249"/>
      <c r="K3" s="249"/>
      <c r="L3" s="249"/>
    </row>
    <row r="4" spans="1:12" s="17" customFormat="1" ht="12" customHeight="1">
      <c r="A4" s="143"/>
      <c r="B4" s="143"/>
      <c r="C4" s="147"/>
      <c r="D4" s="148"/>
      <c r="E4" s="148"/>
      <c r="F4" s="148"/>
      <c r="G4" s="148"/>
      <c r="H4" s="148"/>
      <c r="I4" s="148"/>
      <c r="J4" s="148"/>
      <c r="K4" s="148"/>
      <c r="L4" s="142" t="s">
        <v>157</v>
      </c>
    </row>
    <row r="5" spans="1:12" s="17" customFormat="1" ht="12" customHeight="1">
      <c r="A5" s="256" t="s">
        <v>83</v>
      </c>
      <c r="B5" s="256"/>
      <c r="C5" s="249" t="s">
        <v>84</v>
      </c>
      <c r="D5" s="249"/>
      <c r="E5" s="249"/>
      <c r="F5" s="249"/>
      <c r="G5" s="249"/>
      <c r="H5" s="249"/>
      <c r="I5" s="249"/>
      <c r="J5" s="249"/>
      <c r="K5" s="249"/>
      <c r="L5" s="249"/>
    </row>
    <row r="6" spans="1:12" s="17" customFormat="1" ht="11.25" customHeight="1">
      <c r="A6" s="256"/>
      <c r="B6" s="256"/>
      <c r="C6" s="249" t="s">
        <v>85</v>
      </c>
      <c r="D6" s="249"/>
      <c r="E6" s="249"/>
      <c r="F6" s="249"/>
      <c r="G6" s="249"/>
      <c r="H6" s="249"/>
      <c r="I6" s="249"/>
      <c r="J6" s="249"/>
      <c r="K6" s="249"/>
      <c r="L6" s="249"/>
    </row>
    <row r="7" spans="3:12" s="17" customFormat="1" ht="10.5" customHeight="1">
      <c r="C7" s="249" t="s">
        <v>107</v>
      </c>
      <c r="D7" s="249"/>
      <c r="E7" s="249"/>
      <c r="F7" s="249"/>
      <c r="G7" s="249"/>
      <c r="H7" s="249"/>
      <c r="I7" s="249"/>
      <c r="J7" s="249"/>
      <c r="K7" s="249"/>
      <c r="L7" s="249"/>
    </row>
    <row r="8" spans="2:12" s="17" customFormat="1" ht="16.5" customHeight="1">
      <c r="B8" s="21" t="s">
        <v>57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s="17" customFormat="1" ht="18.75">
      <c r="B9" s="95"/>
      <c r="C9" s="243" t="s">
        <v>14</v>
      </c>
      <c r="D9" s="96"/>
      <c r="E9" s="95"/>
      <c r="F9" s="95"/>
      <c r="G9" s="95"/>
      <c r="H9" s="95"/>
      <c r="I9" s="95"/>
      <c r="J9" s="95"/>
      <c r="K9" s="95"/>
      <c r="L9" s="95"/>
    </row>
    <row r="10" spans="1:12" s="17" customFormat="1" ht="11.25" customHeight="1">
      <c r="A10" s="252" t="s">
        <v>86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3" s="17" customFormat="1" ht="13.5" thickBot="1">
      <c r="A11" s="259" t="s">
        <v>87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97"/>
    </row>
    <row r="12" spans="1:13" ht="12" customHeight="1">
      <c r="A12" s="260" t="s">
        <v>6</v>
      </c>
      <c r="B12" s="263" t="s">
        <v>7</v>
      </c>
      <c r="C12" s="266" t="s">
        <v>88</v>
      </c>
      <c r="D12" s="267"/>
      <c r="E12" s="267"/>
      <c r="F12" s="267"/>
      <c r="G12" s="267"/>
      <c r="H12" s="267"/>
      <c r="I12" s="267"/>
      <c r="J12" s="267"/>
      <c r="K12" s="267"/>
      <c r="L12" s="268"/>
      <c r="M12" s="98"/>
    </row>
    <row r="13" spans="1:13" ht="12" customHeight="1">
      <c r="A13" s="261"/>
      <c r="B13" s="264"/>
      <c r="C13" s="250" t="s">
        <v>60</v>
      </c>
      <c r="D13" s="250" t="s">
        <v>61</v>
      </c>
      <c r="E13" s="253" t="s">
        <v>62</v>
      </c>
      <c r="F13" s="254"/>
      <c r="G13" s="254"/>
      <c r="H13" s="254"/>
      <c r="I13" s="254"/>
      <c r="J13" s="255"/>
      <c r="K13" s="250" t="s">
        <v>89</v>
      </c>
      <c r="L13" s="257" t="s">
        <v>90</v>
      </c>
      <c r="M13" s="98"/>
    </row>
    <row r="14" spans="1:13" ht="23.25" customHeight="1" thickBot="1">
      <c r="A14" s="262"/>
      <c r="B14" s="265"/>
      <c r="C14" s="251"/>
      <c r="D14" s="251"/>
      <c r="E14" s="64" t="s">
        <v>5</v>
      </c>
      <c r="F14" s="64" t="s">
        <v>63</v>
      </c>
      <c r="G14" s="66" t="s">
        <v>64</v>
      </c>
      <c r="H14" s="66" t="s">
        <v>65</v>
      </c>
      <c r="I14" s="66" t="s">
        <v>66</v>
      </c>
      <c r="J14" s="64" t="s">
        <v>67</v>
      </c>
      <c r="K14" s="251"/>
      <c r="L14" s="258"/>
      <c r="M14" s="99"/>
    </row>
    <row r="15" spans="1:13" ht="9.75" customHeight="1" thickBot="1">
      <c r="A15" s="100" t="s">
        <v>17</v>
      </c>
      <c r="B15" s="101" t="s">
        <v>18</v>
      </c>
      <c r="C15" s="102">
        <v>1</v>
      </c>
      <c r="D15" s="103">
        <v>2</v>
      </c>
      <c r="E15" s="103">
        <v>3</v>
      </c>
      <c r="F15" s="103">
        <v>4</v>
      </c>
      <c r="G15" s="103">
        <v>5</v>
      </c>
      <c r="H15" s="103">
        <v>6</v>
      </c>
      <c r="I15" s="103">
        <v>7</v>
      </c>
      <c r="J15" s="103">
        <v>8</v>
      </c>
      <c r="K15" s="103">
        <v>9</v>
      </c>
      <c r="L15" s="104">
        <v>10</v>
      </c>
      <c r="M15" s="98"/>
    </row>
    <row r="16" spans="1:13" ht="12" customHeight="1">
      <c r="A16" s="105" t="s">
        <v>3</v>
      </c>
      <c r="B16" s="106">
        <v>1010</v>
      </c>
      <c r="C16" s="79"/>
      <c r="D16" s="107"/>
      <c r="E16" s="107"/>
      <c r="F16" s="107"/>
      <c r="G16" s="107"/>
      <c r="H16" s="107"/>
      <c r="I16" s="107"/>
      <c r="J16" s="107"/>
      <c r="K16" s="107"/>
      <c r="L16" s="108"/>
      <c r="M16" s="98"/>
    </row>
    <row r="17" spans="1:13" ht="12" customHeight="1">
      <c r="A17" s="109" t="s">
        <v>4</v>
      </c>
      <c r="B17" s="110">
        <v>1030</v>
      </c>
      <c r="C17" s="193"/>
      <c r="D17" s="80"/>
      <c r="E17" s="80"/>
      <c r="F17" s="80"/>
      <c r="G17" s="80"/>
      <c r="H17" s="80"/>
      <c r="I17" s="80"/>
      <c r="J17" s="80"/>
      <c r="K17" s="80"/>
      <c r="L17" s="111"/>
      <c r="M17" s="98"/>
    </row>
    <row r="18" spans="1:13" ht="12" customHeight="1">
      <c r="A18" s="109" t="s">
        <v>91</v>
      </c>
      <c r="B18" s="110">
        <v>1040</v>
      </c>
      <c r="C18" s="193"/>
      <c r="D18" s="77"/>
      <c r="E18" s="77"/>
      <c r="F18" s="77"/>
      <c r="G18" s="77"/>
      <c r="H18" s="77"/>
      <c r="I18" s="77"/>
      <c r="J18" s="77"/>
      <c r="K18" s="77"/>
      <c r="L18" s="112"/>
      <c r="M18" s="98"/>
    </row>
    <row r="19" spans="1:13" ht="12" customHeight="1">
      <c r="A19" s="113" t="s">
        <v>158</v>
      </c>
      <c r="B19" s="110">
        <v>1045</v>
      </c>
      <c r="C19" s="193"/>
      <c r="D19" s="77"/>
      <c r="E19" s="77"/>
      <c r="F19" s="77"/>
      <c r="G19" s="77"/>
      <c r="H19" s="77"/>
      <c r="I19" s="77"/>
      <c r="J19" s="77"/>
      <c r="K19" s="77"/>
      <c r="L19" s="112"/>
      <c r="M19" s="98"/>
    </row>
    <row r="20" spans="1:13" ht="12" customHeight="1">
      <c r="A20" s="113" t="s">
        <v>180</v>
      </c>
      <c r="B20" s="110">
        <v>1041</v>
      </c>
      <c r="C20" s="193"/>
      <c r="D20" s="80"/>
      <c r="E20" s="80"/>
      <c r="F20" s="80"/>
      <c r="G20" s="80"/>
      <c r="H20" s="80"/>
      <c r="I20" s="80"/>
      <c r="J20" s="80"/>
      <c r="K20" s="80"/>
      <c r="L20" s="111"/>
      <c r="M20" s="98"/>
    </row>
    <row r="21" spans="1:13" ht="12" customHeight="1">
      <c r="A21" s="113" t="s">
        <v>92</v>
      </c>
      <c r="B21" s="110">
        <v>1042</v>
      </c>
      <c r="C21" s="193"/>
      <c r="D21" s="80"/>
      <c r="E21" s="80"/>
      <c r="F21" s="80"/>
      <c r="G21" s="80"/>
      <c r="H21" s="80"/>
      <c r="I21" s="80"/>
      <c r="J21" s="80"/>
      <c r="K21" s="80"/>
      <c r="L21" s="111"/>
      <c r="M21" s="98"/>
    </row>
    <row r="22" spans="1:13" ht="12" customHeight="1">
      <c r="A22" s="113" t="s">
        <v>181</v>
      </c>
      <c r="B22" s="110">
        <v>1043</v>
      </c>
      <c r="C22" s="193"/>
      <c r="D22" s="80"/>
      <c r="E22" s="80"/>
      <c r="F22" s="80"/>
      <c r="G22" s="80"/>
      <c r="H22" s="80"/>
      <c r="I22" s="80"/>
      <c r="J22" s="80"/>
      <c r="K22" s="80"/>
      <c r="L22" s="111"/>
      <c r="M22" s="98"/>
    </row>
    <row r="23" spans="1:13" ht="12" customHeight="1">
      <c r="A23" s="113" t="s">
        <v>182</v>
      </c>
      <c r="B23" s="110">
        <v>1044</v>
      </c>
      <c r="C23" s="193"/>
      <c r="D23" s="80"/>
      <c r="E23" s="80"/>
      <c r="F23" s="80"/>
      <c r="G23" s="80"/>
      <c r="H23" s="80"/>
      <c r="I23" s="80"/>
      <c r="J23" s="80"/>
      <c r="K23" s="80"/>
      <c r="L23" s="111"/>
      <c r="M23" s="98"/>
    </row>
    <row r="24" spans="1:13" ht="12" customHeight="1">
      <c r="A24" s="109" t="s">
        <v>93</v>
      </c>
      <c r="B24" s="110">
        <v>1050</v>
      </c>
      <c r="C24" s="193"/>
      <c r="D24" s="80"/>
      <c r="E24" s="80"/>
      <c r="F24" s="80"/>
      <c r="G24" s="80"/>
      <c r="H24" s="80"/>
      <c r="I24" s="80"/>
      <c r="J24" s="80"/>
      <c r="K24" s="80"/>
      <c r="L24" s="111"/>
      <c r="M24" s="98"/>
    </row>
    <row r="25" spans="1:13" ht="15.75" customHeight="1">
      <c r="A25" s="109" t="s">
        <v>187</v>
      </c>
      <c r="B25" s="110">
        <v>1060</v>
      </c>
      <c r="C25" s="193"/>
      <c r="D25" s="77"/>
      <c r="E25" s="77"/>
      <c r="F25" s="77"/>
      <c r="G25" s="77"/>
      <c r="H25" s="77"/>
      <c r="I25" s="77"/>
      <c r="J25" s="77"/>
      <c r="K25" s="77"/>
      <c r="L25" s="112"/>
      <c r="M25" s="98"/>
    </row>
    <row r="26" spans="1:13" ht="12" customHeight="1">
      <c r="A26" s="113" t="s">
        <v>108</v>
      </c>
      <c r="B26" s="110">
        <v>1061</v>
      </c>
      <c r="C26" s="193"/>
      <c r="D26" s="80"/>
      <c r="E26" s="80"/>
      <c r="F26" s="80"/>
      <c r="G26" s="80"/>
      <c r="H26" s="80"/>
      <c r="I26" s="80"/>
      <c r="J26" s="80"/>
      <c r="K26" s="80"/>
      <c r="L26" s="111"/>
      <c r="M26" s="98"/>
    </row>
    <row r="27" spans="1:13" ht="13.5" customHeight="1">
      <c r="A27" s="113" t="s">
        <v>188</v>
      </c>
      <c r="B27" s="110">
        <v>1062</v>
      </c>
      <c r="C27" s="193"/>
      <c r="D27" s="80"/>
      <c r="E27" s="80"/>
      <c r="F27" s="80"/>
      <c r="G27" s="80"/>
      <c r="H27" s="80"/>
      <c r="I27" s="80"/>
      <c r="J27" s="80"/>
      <c r="K27" s="80"/>
      <c r="L27" s="111"/>
      <c r="M27" s="98"/>
    </row>
    <row r="28" spans="1:13" ht="13.5" customHeight="1">
      <c r="A28" s="113" t="s">
        <v>189</v>
      </c>
      <c r="B28" s="110">
        <v>1063</v>
      </c>
      <c r="C28" s="193"/>
      <c r="D28" s="80"/>
      <c r="E28" s="80"/>
      <c r="F28" s="80"/>
      <c r="G28" s="80"/>
      <c r="H28" s="80"/>
      <c r="I28" s="80"/>
      <c r="J28" s="80"/>
      <c r="K28" s="80"/>
      <c r="L28" s="111"/>
      <c r="M28" s="98"/>
    </row>
    <row r="29" spans="1:13" ht="9.75" customHeight="1">
      <c r="A29" s="113" t="s">
        <v>94</v>
      </c>
      <c r="B29" s="110">
        <v>1064</v>
      </c>
      <c r="C29" s="193"/>
      <c r="D29" s="80"/>
      <c r="E29" s="80"/>
      <c r="F29" s="80"/>
      <c r="G29" s="80"/>
      <c r="H29" s="80"/>
      <c r="I29" s="80"/>
      <c r="J29" s="80"/>
      <c r="K29" s="80"/>
      <c r="L29" s="111"/>
      <c r="M29" s="98"/>
    </row>
    <row r="30" spans="1:13" ht="9.75" customHeight="1">
      <c r="A30" s="113" t="s">
        <v>95</v>
      </c>
      <c r="B30" s="110">
        <v>1065</v>
      </c>
      <c r="C30" s="193"/>
      <c r="D30" s="80"/>
      <c r="E30" s="80"/>
      <c r="F30" s="80"/>
      <c r="G30" s="80"/>
      <c r="H30" s="80"/>
      <c r="I30" s="80"/>
      <c r="J30" s="80"/>
      <c r="K30" s="80"/>
      <c r="L30" s="111"/>
      <c r="M30" s="98"/>
    </row>
    <row r="31" spans="1:13" ht="9.75" customHeight="1">
      <c r="A31" s="113" t="s">
        <v>96</v>
      </c>
      <c r="B31" s="110">
        <v>1066</v>
      </c>
      <c r="C31" s="193"/>
      <c r="D31" s="80"/>
      <c r="E31" s="80"/>
      <c r="F31" s="80"/>
      <c r="G31" s="80"/>
      <c r="H31" s="80"/>
      <c r="I31" s="80"/>
      <c r="J31" s="80"/>
      <c r="K31" s="80"/>
      <c r="L31" s="111"/>
      <c r="M31" s="98"/>
    </row>
    <row r="32" spans="1:13" ht="16.5" customHeight="1">
      <c r="A32" s="109" t="s">
        <v>190</v>
      </c>
      <c r="B32" s="110">
        <v>1070</v>
      </c>
      <c r="C32" s="193"/>
      <c r="D32" s="80"/>
      <c r="E32" s="80"/>
      <c r="F32" s="80"/>
      <c r="G32" s="80"/>
      <c r="H32" s="80"/>
      <c r="I32" s="80"/>
      <c r="J32" s="80"/>
      <c r="K32" s="80"/>
      <c r="L32" s="111"/>
      <c r="M32" s="98"/>
    </row>
    <row r="33" spans="1:13" ht="10.5" customHeight="1">
      <c r="A33" s="109" t="s">
        <v>185</v>
      </c>
      <c r="B33" s="110">
        <v>1080</v>
      </c>
      <c r="C33" s="193"/>
      <c r="D33" s="80"/>
      <c r="E33" s="80"/>
      <c r="F33" s="80"/>
      <c r="G33" s="80"/>
      <c r="H33" s="80"/>
      <c r="I33" s="80"/>
      <c r="J33" s="80"/>
      <c r="K33" s="80"/>
      <c r="L33" s="111"/>
      <c r="M33" s="98"/>
    </row>
    <row r="34" spans="1:13" ht="12" customHeight="1">
      <c r="A34" s="109" t="s">
        <v>97</v>
      </c>
      <c r="B34" s="110">
        <v>1090</v>
      </c>
      <c r="C34" s="193"/>
      <c r="D34" s="80"/>
      <c r="E34" s="80"/>
      <c r="F34" s="80"/>
      <c r="G34" s="80"/>
      <c r="H34" s="80"/>
      <c r="I34" s="80"/>
      <c r="J34" s="80"/>
      <c r="K34" s="80"/>
      <c r="L34" s="111"/>
      <c r="M34" s="98"/>
    </row>
    <row r="35" spans="1:13" ht="12" customHeight="1">
      <c r="A35" s="109" t="s">
        <v>98</v>
      </c>
      <c r="B35" s="110">
        <v>1100</v>
      </c>
      <c r="C35" s="193"/>
      <c r="D35" s="80"/>
      <c r="E35" s="80"/>
      <c r="F35" s="80"/>
      <c r="G35" s="80"/>
      <c r="H35" s="80"/>
      <c r="I35" s="80"/>
      <c r="J35" s="80"/>
      <c r="K35" s="80"/>
      <c r="L35" s="111"/>
      <c r="M35" s="98"/>
    </row>
    <row r="36" spans="1:13" ht="12" customHeight="1">
      <c r="A36" s="109" t="s">
        <v>72</v>
      </c>
      <c r="B36" s="110">
        <v>1110</v>
      </c>
      <c r="C36" s="193"/>
      <c r="D36" s="80"/>
      <c r="E36" s="80"/>
      <c r="F36" s="80"/>
      <c r="G36" s="80"/>
      <c r="H36" s="80"/>
      <c r="I36" s="80"/>
      <c r="J36" s="80"/>
      <c r="K36" s="80"/>
      <c r="L36" s="111"/>
      <c r="M36" s="98"/>
    </row>
    <row r="37" spans="1:13" ht="9.75" customHeight="1">
      <c r="A37" s="109" t="s">
        <v>99</v>
      </c>
      <c r="B37" s="110">
        <v>1120</v>
      </c>
      <c r="C37" s="193"/>
      <c r="D37" s="80"/>
      <c r="E37" s="80"/>
      <c r="F37" s="80"/>
      <c r="G37" s="80"/>
      <c r="H37" s="80"/>
      <c r="I37" s="80"/>
      <c r="J37" s="80"/>
      <c r="K37" s="80"/>
      <c r="L37" s="111"/>
      <c r="M37" s="98"/>
    </row>
    <row r="38" spans="1:13" ht="10.5" customHeight="1">
      <c r="A38" s="109" t="s">
        <v>100</v>
      </c>
      <c r="B38" s="110">
        <v>1130</v>
      </c>
      <c r="C38" s="193"/>
      <c r="D38" s="80"/>
      <c r="E38" s="80"/>
      <c r="F38" s="80"/>
      <c r="G38" s="80"/>
      <c r="H38" s="80"/>
      <c r="I38" s="80"/>
      <c r="J38" s="80"/>
      <c r="K38" s="80"/>
      <c r="L38" s="111"/>
      <c r="M38" s="98"/>
    </row>
    <row r="39" spans="1:13" ht="10.5" customHeight="1" thickBot="1">
      <c r="A39" s="114" t="s">
        <v>101</v>
      </c>
      <c r="B39" s="115">
        <v>1140</v>
      </c>
      <c r="C39" s="194"/>
      <c r="D39" s="116"/>
      <c r="E39" s="116"/>
      <c r="F39" s="116"/>
      <c r="G39" s="116"/>
      <c r="H39" s="116"/>
      <c r="I39" s="116"/>
      <c r="J39" s="116"/>
      <c r="K39" s="116"/>
      <c r="L39" s="117"/>
      <c r="M39" s="98"/>
    </row>
    <row r="40" spans="1:13" ht="31.5" customHeight="1" thickBot="1">
      <c r="A40" s="118" t="s">
        <v>102</v>
      </c>
      <c r="B40" s="119">
        <v>1000</v>
      </c>
      <c r="C40" s="195"/>
      <c r="D40" s="244"/>
      <c r="E40" s="245"/>
      <c r="F40" s="245"/>
      <c r="G40" s="245"/>
      <c r="H40" s="245"/>
      <c r="I40" s="245"/>
      <c r="J40" s="245"/>
      <c r="K40" s="245"/>
      <c r="L40" s="246"/>
      <c r="M40" s="120"/>
    </row>
    <row r="41" spans="1:13" ht="11.25" customHeight="1">
      <c r="A41" s="196" t="s">
        <v>159</v>
      </c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0"/>
    </row>
    <row r="42" s="149" customFormat="1" ht="9.75" customHeight="1"/>
    <row r="43" ht="12.75">
      <c r="A43" s="121"/>
    </row>
    <row r="45" ht="12.75" customHeight="1">
      <c r="M45" s="98"/>
    </row>
    <row r="46" ht="12.75" customHeight="1">
      <c r="M46" s="98"/>
    </row>
    <row r="47" ht="12.75">
      <c r="M47" s="99"/>
    </row>
    <row r="48" spans="1:13" ht="12" customHeight="1">
      <c r="A48" s="3"/>
      <c r="M48" s="98"/>
    </row>
    <row r="49" spans="1:13" ht="12" customHeight="1">
      <c r="A49" s="3"/>
      <c r="M49" s="98"/>
    </row>
    <row r="50" ht="12" customHeight="1">
      <c r="M50" s="98"/>
    </row>
    <row r="51" ht="12" customHeight="1">
      <c r="M51" s="98"/>
    </row>
    <row r="52" ht="12" customHeight="1">
      <c r="M52" s="98"/>
    </row>
    <row r="53" ht="12" customHeight="1">
      <c r="M53" s="98"/>
    </row>
    <row r="54" ht="12" customHeight="1">
      <c r="M54" s="98"/>
    </row>
    <row r="55" ht="12" customHeight="1">
      <c r="M55" s="98"/>
    </row>
    <row r="56" ht="12" customHeight="1">
      <c r="M56" s="98"/>
    </row>
    <row r="57" ht="12" customHeight="1">
      <c r="M57" s="98"/>
    </row>
    <row r="58" ht="12" customHeight="1">
      <c r="M58" s="98"/>
    </row>
    <row r="59" ht="12" customHeight="1">
      <c r="M59" s="98"/>
    </row>
    <row r="60" ht="12" customHeight="1">
      <c r="M60" s="98"/>
    </row>
    <row r="61" ht="12" customHeight="1">
      <c r="M61" s="98"/>
    </row>
    <row r="62" ht="12" customHeight="1">
      <c r="M62" s="98"/>
    </row>
    <row r="63" ht="12" customHeight="1">
      <c r="M63" s="98"/>
    </row>
    <row r="64" ht="12" customHeight="1">
      <c r="M64" s="98"/>
    </row>
    <row r="65" ht="12" customHeight="1">
      <c r="M65" s="98"/>
    </row>
    <row r="66" ht="12" customHeight="1">
      <c r="M66" s="98"/>
    </row>
    <row r="67" ht="12" customHeight="1">
      <c r="M67" s="98"/>
    </row>
    <row r="68" ht="12" customHeight="1">
      <c r="M68" s="98"/>
    </row>
    <row r="69" ht="15.75">
      <c r="M69" s="120"/>
    </row>
    <row r="70" ht="12" customHeight="1">
      <c r="M70" s="98"/>
    </row>
    <row r="71" ht="12" customHeight="1">
      <c r="M71" s="98"/>
    </row>
    <row r="72" ht="12" customHeight="1">
      <c r="M72" s="98"/>
    </row>
    <row r="73" ht="12" customHeight="1">
      <c r="M73" s="98"/>
    </row>
    <row r="75" ht="15.75">
      <c r="M75" s="98"/>
    </row>
    <row r="76" ht="15.75">
      <c r="M76" s="98"/>
    </row>
    <row r="77" ht="15.75">
      <c r="M77" s="98"/>
    </row>
    <row r="78" ht="15.75">
      <c r="M78" s="98"/>
    </row>
    <row r="79" ht="15.75">
      <c r="M79" s="98"/>
    </row>
    <row r="80" spans="1:13" ht="12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ht="15.75">
      <c r="A81" s="3"/>
    </row>
  </sheetData>
  <sheetProtection/>
  <mergeCells count="18">
    <mergeCell ref="C5:L5"/>
    <mergeCell ref="C6:L6"/>
    <mergeCell ref="L13:L14"/>
    <mergeCell ref="A11:L11"/>
    <mergeCell ref="A12:A14"/>
    <mergeCell ref="B12:B14"/>
    <mergeCell ref="C12:L12"/>
    <mergeCell ref="C13:C14"/>
    <mergeCell ref="C1:L1"/>
    <mergeCell ref="C2:L2"/>
    <mergeCell ref="C3:L3"/>
    <mergeCell ref="K13:K14"/>
    <mergeCell ref="C7:L7"/>
    <mergeCell ref="A10:L10"/>
    <mergeCell ref="D13:D14"/>
    <mergeCell ref="E13:J13"/>
    <mergeCell ref="A6:B6"/>
    <mergeCell ref="A5:B5"/>
  </mergeCells>
  <dataValidations count="1">
    <dataValidation type="list" allowBlank="1" showInputMessage="1" showErrorMessage="1" prompt="Lūdzu izvēlieties mēnesi no saraksta!" errorTitle="Brīdinājums" error="Lūdzu izvēlieties mēnesi no saraksta! Saraksts atrodas worksheet Dinamiskie saraksti." sqref="D9">
      <formula1>lstMēneši</formula1>
    </dataValidation>
  </dataValidations>
  <printOptions/>
  <pageMargins left="0.35" right="0.27" top="0.29" bottom="0.37" header="0.29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2.7109375" style="0" customWidth="1"/>
    <col min="2" max="2" width="7.57421875" style="0" customWidth="1"/>
  </cols>
  <sheetData>
    <row r="1" spans="1:11" ht="19.5">
      <c r="A1" s="28"/>
      <c r="B1" s="60" t="s">
        <v>57</v>
      </c>
      <c r="C1" s="28"/>
      <c r="D1" s="28"/>
      <c r="E1" s="28"/>
      <c r="F1" s="28"/>
      <c r="G1" s="28"/>
      <c r="H1" s="28"/>
      <c r="I1" s="28"/>
      <c r="J1" s="28"/>
      <c r="K1" s="61" t="s">
        <v>58</v>
      </c>
    </row>
    <row r="2" spans="1:11" ht="13.5" thickBot="1">
      <c r="A2" s="62"/>
      <c r="B2" s="28"/>
      <c r="C2" s="28"/>
      <c r="D2" s="28"/>
      <c r="E2" s="28"/>
      <c r="F2" s="28"/>
      <c r="G2" s="28"/>
      <c r="H2" s="28"/>
      <c r="I2" s="28"/>
      <c r="J2" s="28"/>
      <c r="K2" s="131"/>
    </row>
    <row r="3" spans="1:12" ht="12.75" customHeight="1">
      <c r="A3" s="260" t="s">
        <v>6</v>
      </c>
      <c r="B3" s="274" t="s">
        <v>7</v>
      </c>
      <c r="C3" s="266" t="s">
        <v>59</v>
      </c>
      <c r="D3" s="267"/>
      <c r="E3" s="267"/>
      <c r="F3" s="267"/>
      <c r="G3" s="267"/>
      <c r="H3" s="267"/>
      <c r="I3" s="267"/>
      <c r="J3" s="267"/>
      <c r="K3" s="268"/>
      <c r="L3" s="63"/>
    </row>
    <row r="4" spans="1:12" ht="12" customHeight="1">
      <c r="A4" s="273"/>
      <c r="B4" s="275"/>
      <c r="C4" s="276" t="s">
        <v>60</v>
      </c>
      <c r="D4" s="250" t="s">
        <v>61</v>
      </c>
      <c r="E4" s="253" t="s">
        <v>62</v>
      </c>
      <c r="F4" s="254"/>
      <c r="G4" s="254"/>
      <c r="H4" s="254"/>
      <c r="I4" s="254"/>
      <c r="J4" s="254"/>
      <c r="K4" s="277" t="s">
        <v>109</v>
      </c>
      <c r="L4" s="63"/>
    </row>
    <row r="5" spans="1:12" ht="23.25" thickBot="1">
      <c r="A5" s="262"/>
      <c r="B5" s="251"/>
      <c r="C5" s="251"/>
      <c r="D5" s="251"/>
      <c r="E5" s="64" t="s">
        <v>5</v>
      </c>
      <c r="F5" s="64" t="s">
        <v>63</v>
      </c>
      <c r="G5" s="65" t="s">
        <v>64</v>
      </c>
      <c r="H5" s="66" t="s">
        <v>65</v>
      </c>
      <c r="I5" s="64" t="s">
        <v>66</v>
      </c>
      <c r="J5" s="67" t="s">
        <v>67</v>
      </c>
      <c r="K5" s="278"/>
      <c r="L5" s="63"/>
    </row>
    <row r="6" spans="1:12" ht="13.5" thickBot="1">
      <c r="A6" s="68" t="s">
        <v>17</v>
      </c>
      <c r="B6" s="69" t="s">
        <v>18</v>
      </c>
      <c r="C6" s="71">
        <v>1</v>
      </c>
      <c r="D6" s="72">
        <v>2</v>
      </c>
      <c r="E6" s="72">
        <v>3</v>
      </c>
      <c r="F6" s="72">
        <v>4</v>
      </c>
      <c r="G6" s="70">
        <v>5</v>
      </c>
      <c r="H6" s="69">
        <v>6</v>
      </c>
      <c r="I6" s="72">
        <v>7</v>
      </c>
      <c r="J6" s="69">
        <v>8</v>
      </c>
      <c r="K6" s="73">
        <v>9</v>
      </c>
      <c r="L6" s="63"/>
    </row>
    <row r="7" spans="1:12" s="20" customFormat="1" ht="12" customHeight="1">
      <c r="A7" s="74" t="s">
        <v>37</v>
      </c>
      <c r="B7" s="75">
        <v>2010</v>
      </c>
      <c r="C7" s="76"/>
      <c r="D7" s="77"/>
      <c r="E7" s="77"/>
      <c r="F7" s="77"/>
      <c r="G7" s="77"/>
      <c r="H7" s="77"/>
      <c r="I7" s="77"/>
      <c r="J7" s="77"/>
      <c r="K7" s="112"/>
      <c r="L7" s="12"/>
    </row>
    <row r="8" spans="1:12" s="20" customFormat="1" ht="12" customHeight="1">
      <c r="A8" s="78" t="s">
        <v>68</v>
      </c>
      <c r="B8" s="75">
        <v>2011</v>
      </c>
      <c r="C8" s="79"/>
      <c r="D8" s="80"/>
      <c r="E8" s="80"/>
      <c r="F8" s="80"/>
      <c r="G8" s="80"/>
      <c r="H8" s="80"/>
      <c r="I8" s="80"/>
      <c r="J8" s="80"/>
      <c r="K8" s="111"/>
      <c r="L8" s="12"/>
    </row>
    <row r="9" spans="1:12" s="20" customFormat="1" ht="12" customHeight="1">
      <c r="A9" s="113" t="s">
        <v>158</v>
      </c>
      <c r="B9" s="75">
        <v>2015</v>
      </c>
      <c r="C9" s="79"/>
      <c r="D9" s="80"/>
      <c r="E9" s="80"/>
      <c r="F9" s="80"/>
      <c r="G9" s="80"/>
      <c r="H9" s="80"/>
      <c r="I9" s="80"/>
      <c r="J9" s="80"/>
      <c r="K9" s="111"/>
      <c r="L9" s="12"/>
    </row>
    <row r="10" spans="1:12" s="20" customFormat="1" ht="12" customHeight="1">
      <c r="A10" s="78" t="s">
        <v>180</v>
      </c>
      <c r="B10" s="75">
        <v>2012</v>
      </c>
      <c r="C10" s="79"/>
      <c r="D10" s="80"/>
      <c r="E10" s="80"/>
      <c r="F10" s="80"/>
      <c r="G10" s="80"/>
      <c r="H10" s="80"/>
      <c r="I10" s="80"/>
      <c r="J10" s="80"/>
      <c r="K10" s="111"/>
      <c r="L10" s="12"/>
    </row>
    <row r="11" spans="1:12" s="20" customFormat="1" ht="12" customHeight="1">
      <c r="A11" s="150" t="s">
        <v>181</v>
      </c>
      <c r="B11" s="151">
        <v>2013</v>
      </c>
      <c r="C11" s="79"/>
      <c r="D11" s="80"/>
      <c r="E11" s="80"/>
      <c r="F11" s="80"/>
      <c r="G11" s="80"/>
      <c r="H11" s="80"/>
      <c r="I11" s="80"/>
      <c r="J11" s="80"/>
      <c r="K11" s="111"/>
      <c r="L11" s="12"/>
    </row>
    <row r="12" spans="1:12" s="20" customFormat="1" ht="12" customHeight="1">
      <c r="A12" s="150" t="s">
        <v>182</v>
      </c>
      <c r="B12" s="151">
        <v>2014</v>
      </c>
      <c r="C12" s="79"/>
      <c r="D12" s="81"/>
      <c r="E12" s="81"/>
      <c r="F12" s="81"/>
      <c r="G12" s="81"/>
      <c r="H12" s="81"/>
      <c r="I12" s="81"/>
      <c r="J12" s="81"/>
      <c r="K12" s="247"/>
      <c r="L12" s="12"/>
    </row>
    <row r="13" spans="1:12" s="20" customFormat="1" ht="12" customHeight="1">
      <c r="A13" s="82" t="s">
        <v>39</v>
      </c>
      <c r="B13" s="75">
        <v>2020</v>
      </c>
      <c r="C13" s="79"/>
      <c r="D13" s="77"/>
      <c r="E13" s="77"/>
      <c r="F13" s="77"/>
      <c r="G13" s="77"/>
      <c r="H13" s="77"/>
      <c r="I13" s="77"/>
      <c r="J13" s="77"/>
      <c r="K13" s="112"/>
      <c r="L13" s="12"/>
    </row>
    <row r="14" spans="1:12" s="20" customFormat="1" ht="12" customHeight="1">
      <c r="A14" s="78" t="s">
        <v>69</v>
      </c>
      <c r="B14" s="75">
        <v>2021</v>
      </c>
      <c r="C14" s="79"/>
      <c r="D14" s="80"/>
      <c r="E14" s="80"/>
      <c r="F14" s="80"/>
      <c r="G14" s="80"/>
      <c r="H14" s="80"/>
      <c r="I14" s="80"/>
      <c r="J14" s="80"/>
      <c r="K14" s="111"/>
      <c r="L14" s="12"/>
    </row>
    <row r="15" spans="1:12" s="20" customFormat="1" ht="12" customHeight="1">
      <c r="A15" s="78" t="s">
        <v>183</v>
      </c>
      <c r="B15" s="75">
        <v>2022</v>
      </c>
      <c r="C15" s="79"/>
      <c r="D15" s="80"/>
      <c r="E15" s="80"/>
      <c r="F15" s="80"/>
      <c r="G15" s="80"/>
      <c r="H15" s="80"/>
      <c r="I15" s="80"/>
      <c r="J15" s="80"/>
      <c r="K15" s="111"/>
      <c r="L15" s="12"/>
    </row>
    <row r="16" spans="1:12" s="20" customFormat="1" ht="12" customHeight="1">
      <c r="A16" s="78" t="s">
        <v>184</v>
      </c>
      <c r="B16" s="75">
        <v>2023</v>
      </c>
      <c r="C16" s="79"/>
      <c r="D16" s="80"/>
      <c r="E16" s="80"/>
      <c r="F16" s="80"/>
      <c r="G16" s="80"/>
      <c r="H16" s="80"/>
      <c r="I16" s="80"/>
      <c r="J16" s="80"/>
      <c r="K16" s="111"/>
      <c r="L16" s="12"/>
    </row>
    <row r="17" spans="1:12" s="20" customFormat="1" ht="12" customHeight="1">
      <c r="A17" s="78" t="s">
        <v>70</v>
      </c>
      <c r="B17" s="75">
        <v>2024</v>
      </c>
      <c r="C17" s="79"/>
      <c r="D17" s="80"/>
      <c r="E17" s="80"/>
      <c r="F17" s="80"/>
      <c r="G17" s="80"/>
      <c r="H17" s="80"/>
      <c r="I17" s="80"/>
      <c r="J17" s="80"/>
      <c r="K17" s="111"/>
      <c r="L17" s="12"/>
    </row>
    <row r="18" spans="1:12" s="20" customFormat="1" ht="12" customHeight="1">
      <c r="A18" s="82" t="s">
        <v>71</v>
      </c>
      <c r="B18" s="75">
        <v>2030</v>
      </c>
      <c r="C18" s="79"/>
      <c r="D18" s="80"/>
      <c r="E18" s="80"/>
      <c r="F18" s="80"/>
      <c r="G18" s="80"/>
      <c r="H18" s="80"/>
      <c r="I18" s="80"/>
      <c r="J18" s="80"/>
      <c r="K18" s="111"/>
      <c r="L18" s="12"/>
    </row>
    <row r="19" spans="1:12" s="20" customFormat="1" ht="12" customHeight="1">
      <c r="A19" s="109" t="s">
        <v>185</v>
      </c>
      <c r="B19" s="75">
        <v>2040</v>
      </c>
      <c r="C19" s="79"/>
      <c r="D19" s="80"/>
      <c r="E19" s="80"/>
      <c r="F19" s="80"/>
      <c r="G19" s="80"/>
      <c r="H19" s="80"/>
      <c r="I19" s="80"/>
      <c r="J19" s="80"/>
      <c r="K19" s="111"/>
      <c r="L19" s="12"/>
    </row>
    <row r="20" spans="1:12" s="20" customFormat="1" ht="12" customHeight="1">
      <c r="A20" s="82" t="s">
        <v>72</v>
      </c>
      <c r="B20" s="75">
        <v>2050</v>
      </c>
      <c r="C20" s="79"/>
      <c r="D20" s="80"/>
      <c r="E20" s="80"/>
      <c r="F20" s="80"/>
      <c r="G20" s="80"/>
      <c r="H20" s="80"/>
      <c r="I20" s="80"/>
      <c r="J20" s="80"/>
      <c r="K20" s="111"/>
      <c r="L20" s="12"/>
    </row>
    <row r="21" spans="1:12" s="20" customFormat="1" ht="12" customHeight="1">
      <c r="A21" s="82" t="s">
        <v>73</v>
      </c>
      <c r="B21" s="75">
        <v>2060</v>
      </c>
      <c r="C21" s="79"/>
      <c r="D21" s="80"/>
      <c r="E21" s="80"/>
      <c r="F21" s="80"/>
      <c r="G21" s="80"/>
      <c r="H21" s="80"/>
      <c r="I21" s="80"/>
      <c r="J21" s="80"/>
      <c r="K21" s="111"/>
      <c r="L21" s="12"/>
    </row>
    <row r="22" spans="1:12" s="20" customFormat="1" ht="12" customHeight="1">
      <c r="A22" s="82" t="s">
        <v>74</v>
      </c>
      <c r="B22" s="75">
        <v>2070</v>
      </c>
      <c r="C22" s="79"/>
      <c r="D22" s="80"/>
      <c r="E22" s="80"/>
      <c r="F22" s="80"/>
      <c r="G22" s="80"/>
      <c r="H22" s="80"/>
      <c r="I22" s="80"/>
      <c r="J22" s="80"/>
      <c r="K22" s="111"/>
      <c r="L22" s="12"/>
    </row>
    <row r="23" spans="1:12" s="20" customFormat="1" ht="15.75" customHeight="1">
      <c r="A23" s="82" t="s">
        <v>186</v>
      </c>
      <c r="B23" s="75">
        <v>2080</v>
      </c>
      <c r="C23" s="79"/>
      <c r="D23" s="80"/>
      <c r="E23" s="80"/>
      <c r="F23" s="80"/>
      <c r="G23" s="80"/>
      <c r="H23" s="80"/>
      <c r="I23" s="80"/>
      <c r="J23" s="80"/>
      <c r="K23" s="111"/>
      <c r="L23" s="12"/>
    </row>
    <row r="24" spans="1:12" s="20" customFormat="1" ht="12" customHeight="1">
      <c r="A24" s="183" t="s">
        <v>75</v>
      </c>
      <c r="B24" s="75">
        <v>2090</v>
      </c>
      <c r="C24" s="79"/>
      <c r="D24" s="80"/>
      <c r="E24" s="80"/>
      <c r="F24" s="80"/>
      <c r="G24" s="80"/>
      <c r="H24" s="80"/>
      <c r="I24" s="80"/>
      <c r="J24" s="80"/>
      <c r="K24" s="111"/>
      <c r="L24" s="12"/>
    </row>
    <row r="25" spans="1:12" s="20" customFormat="1" ht="12" customHeight="1">
      <c r="A25" s="82" t="s">
        <v>76</v>
      </c>
      <c r="B25" s="75">
        <v>2100</v>
      </c>
      <c r="C25" s="79"/>
      <c r="D25" s="77"/>
      <c r="E25" s="77"/>
      <c r="F25" s="77"/>
      <c r="G25" s="77"/>
      <c r="H25" s="77"/>
      <c r="I25" s="77"/>
      <c r="J25" s="77"/>
      <c r="K25" s="112"/>
      <c r="L25" s="12"/>
    </row>
    <row r="26" spans="1:12" s="20" customFormat="1" ht="12" customHeight="1">
      <c r="A26" s="78" t="s">
        <v>77</v>
      </c>
      <c r="B26" s="75">
        <v>2101</v>
      </c>
      <c r="C26" s="79"/>
      <c r="D26" s="80"/>
      <c r="E26" s="80"/>
      <c r="F26" s="80"/>
      <c r="G26" s="80"/>
      <c r="H26" s="80"/>
      <c r="I26" s="80"/>
      <c r="J26" s="80"/>
      <c r="K26" s="111"/>
      <c r="L26" s="12"/>
    </row>
    <row r="27" spans="1:12" s="20" customFormat="1" ht="12" customHeight="1">
      <c r="A27" s="78" t="s">
        <v>78</v>
      </c>
      <c r="B27" s="75">
        <v>2102</v>
      </c>
      <c r="C27" s="79"/>
      <c r="D27" s="80"/>
      <c r="E27" s="80"/>
      <c r="F27" s="80"/>
      <c r="G27" s="80"/>
      <c r="H27" s="80"/>
      <c r="I27" s="80"/>
      <c r="J27" s="80"/>
      <c r="K27" s="111"/>
      <c r="L27" s="12"/>
    </row>
    <row r="28" spans="1:12" s="20" customFormat="1" ht="23.25" customHeight="1">
      <c r="A28" s="83" t="s">
        <v>132</v>
      </c>
      <c r="B28" s="75">
        <v>2000</v>
      </c>
      <c r="C28" s="84"/>
      <c r="D28" s="85"/>
      <c r="E28" s="85"/>
      <c r="F28" s="85"/>
      <c r="G28" s="85"/>
      <c r="H28" s="85"/>
      <c r="I28" s="85"/>
      <c r="J28" s="85"/>
      <c r="K28" s="248"/>
      <c r="L28" s="12"/>
    </row>
    <row r="29" spans="1:12" s="20" customFormat="1" ht="12" customHeight="1">
      <c r="A29" s="86" t="s">
        <v>79</v>
      </c>
      <c r="B29" s="75">
        <v>2200</v>
      </c>
      <c r="C29" s="84"/>
      <c r="D29" s="87"/>
      <c r="E29" s="87"/>
      <c r="F29" s="87"/>
      <c r="G29" s="87"/>
      <c r="H29" s="87"/>
      <c r="I29" s="87"/>
      <c r="J29" s="87"/>
      <c r="K29" s="88" t="s">
        <v>12</v>
      </c>
      <c r="L29" s="89"/>
    </row>
    <row r="30" spans="1:12" s="20" customFormat="1" ht="12" customHeight="1" thickBot="1">
      <c r="A30" s="90" t="s">
        <v>80</v>
      </c>
      <c r="B30" s="91">
        <v>2300</v>
      </c>
      <c r="C30" s="190"/>
      <c r="D30" s="92"/>
      <c r="E30" s="92"/>
      <c r="F30" s="92"/>
      <c r="G30" s="92"/>
      <c r="H30" s="92"/>
      <c r="I30" s="92"/>
      <c r="J30" s="92"/>
      <c r="K30" s="93" t="s">
        <v>12</v>
      </c>
      <c r="L30" s="89"/>
    </row>
    <row r="31" spans="1:12" s="20" customFormat="1" ht="12" customHeight="1">
      <c r="A31" s="189" t="s">
        <v>160</v>
      </c>
      <c r="B31" s="122"/>
      <c r="C31" s="191"/>
      <c r="D31" s="152"/>
      <c r="E31" s="152"/>
      <c r="F31" s="152"/>
      <c r="G31" s="152"/>
      <c r="H31" s="152"/>
      <c r="I31" s="152"/>
      <c r="J31" s="152"/>
      <c r="K31" s="192"/>
      <c r="L31" s="89"/>
    </row>
    <row r="32" spans="1:7" s="51" customFormat="1" ht="20.25" customHeight="1">
      <c r="A32" s="94" t="s">
        <v>51</v>
      </c>
      <c r="B32" s="59"/>
      <c r="C32" s="269"/>
      <c r="D32" s="269"/>
      <c r="F32" s="269"/>
      <c r="G32" s="269"/>
    </row>
    <row r="33" spans="2:7" s="51" customFormat="1" ht="12" customHeight="1">
      <c r="B33" s="52" t="s">
        <v>53</v>
      </c>
      <c r="C33" s="270" t="s">
        <v>52</v>
      </c>
      <c r="D33" s="270"/>
      <c r="F33" s="270" t="s">
        <v>110</v>
      </c>
      <c r="G33" s="270"/>
    </row>
    <row r="34" spans="1:6" s="51" customFormat="1" ht="12.75">
      <c r="A34" s="56" t="s">
        <v>54</v>
      </c>
      <c r="B34" s="187"/>
      <c r="C34" s="271"/>
      <c r="D34" s="271"/>
      <c r="E34" s="272"/>
      <c r="F34" s="272"/>
    </row>
    <row r="35" spans="2:6" s="51" customFormat="1" ht="27" customHeight="1">
      <c r="B35" s="52" t="s">
        <v>52</v>
      </c>
      <c r="C35" s="270" t="s">
        <v>55</v>
      </c>
      <c r="D35" s="270"/>
      <c r="E35" s="270" t="s">
        <v>56</v>
      </c>
      <c r="F35" s="270"/>
    </row>
    <row r="39" ht="12.75">
      <c r="A39" s="136"/>
    </row>
  </sheetData>
  <sheetProtection/>
  <mergeCells count="15">
    <mergeCell ref="A3:A5"/>
    <mergeCell ref="B3:B5"/>
    <mergeCell ref="C3:K3"/>
    <mergeCell ref="C4:C5"/>
    <mergeCell ref="D4:D5"/>
    <mergeCell ref="E4:J4"/>
    <mergeCell ref="K4:K5"/>
    <mergeCell ref="C32:D32"/>
    <mergeCell ref="F32:G32"/>
    <mergeCell ref="C35:D35"/>
    <mergeCell ref="E35:F35"/>
    <mergeCell ref="C33:D33"/>
    <mergeCell ref="F33:G33"/>
    <mergeCell ref="C34:D34"/>
    <mergeCell ref="E34:F34"/>
  </mergeCells>
  <printOptions/>
  <pageMargins left="0.5" right="0.47" top="0.984251968503937" bottom="0.5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8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4.57421875" style="28" customWidth="1"/>
    <col min="2" max="2" width="13.140625" style="28" customWidth="1"/>
    <col min="3" max="3" width="32.421875" style="28" customWidth="1"/>
    <col min="4" max="4" width="9.140625" style="27" customWidth="1"/>
    <col min="5" max="5" width="21.28125" style="27" customWidth="1"/>
    <col min="6" max="63" width="9.140625" style="27" customWidth="1"/>
    <col min="64" max="16384" width="9.140625" style="28" customWidth="1"/>
  </cols>
  <sheetData>
    <row r="1" spans="1:63" s="17" customFormat="1" ht="13.5" customHeight="1">
      <c r="A1" s="15" t="s">
        <v>105</v>
      </c>
      <c r="B1" s="279" t="s">
        <v>111</v>
      </c>
      <c r="C1" s="27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63" s="17" customFormat="1" ht="13.5" customHeight="1">
      <c r="A2" s="15"/>
      <c r="B2" s="125"/>
      <c r="C2" s="127" t="s">
        <v>104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1:63" s="17" customFormat="1" ht="13.5" customHeight="1">
      <c r="A3" s="15" t="s">
        <v>118</v>
      </c>
      <c r="B3" s="283" t="s">
        <v>200</v>
      </c>
      <c r="C3" s="28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s="17" customFormat="1" ht="12" customHeight="1">
      <c r="A4" s="15"/>
      <c r="B4" s="142"/>
      <c r="C4" s="127" t="s">
        <v>157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s="17" customFormat="1" ht="13.5" customHeight="1">
      <c r="A5" s="15"/>
      <c r="B5" s="125"/>
      <c r="C5" s="127" t="s">
        <v>112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s="17" customFormat="1" ht="15.75">
      <c r="A6" s="5"/>
      <c r="B6" s="140"/>
      <c r="C6" s="140"/>
      <c r="D6" s="18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3" s="17" customFormat="1" ht="19.5">
      <c r="A7" s="280" t="s">
        <v>139</v>
      </c>
      <c r="B7" s="281"/>
      <c r="C7" s="2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63" s="17" customFormat="1" ht="16.5">
      <c r="A8" s="22"/>
      <c r="B8" s="197" t="s">
        <v>14</v>
      </c>
      <c r="C8" s="2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s="17" customFormat="1" ht="13.5" thickBot="1">
      <c r="A9" s="282" t="s">
        <v>15</v>
      </c>
      <c r="B9" s="282"/>
      <c r="C9" s="28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3" ht="25.5" customHeight="1" thickBot="1">
      <c r="A10" s="24" t="s">
        <v>6</v>
      </c>
      <c r="B10" s="25" t="s">
        <v>7</v>
      </c>
      <c r="C10" s="26" t="s">
        <v>16</v>
      </c>
    </row>
    <row r="11" spans="1:3" ht="13.5" thickBot="1">
      <c r="A11" s="24" t="s">
        <v>17</v>
      </c>
      <c r="B11" s="29" t="s">
        <v>18</v>
      </c>
      <c r="C11" s="26">
        <v>1</v>
      </c>
    </row>
    <row r="12" spans="1:3" ht="15.75">
      <c r="A12" s="30" t="s">
        <v>2</v>
      </c>
      <c r="B12" s="31"/>
      <c r="C12" s="32"/>
    </row>
    <row r="13" spans="1:3" ht="12.75">
      <c r="A13" s="33" t="s">
        <v>3</v>
      </c>
      <c r="B13" s="34" t="s">
        <v>19</v>
      </c>
      <c r="C13" s="35"/>
    </row>
    <row r="14" spans="1:3" ht="12.75">
      <c r="A14" s="33" t="s">
        <v>4</v>
      </c>
      <c r="B14" s="34" t="s">
        <v>20</v>
      </c>
      <c r="C14" s="36"/>
    </row>
    <row r="15" spans="1:3" ht="12.75">
      <c r="A15" s="33" t="s">
        <v>21</v>
      </c>
      <c r="B15" s="34" t="s">
        <v>22</v>
      </c>
      <c r="C15" s="37"/>
    </row>
    <row r="16" spans="1:3" ht="12.75">
      <c r="A16" s="33" t="s">
        <v>23</v>
      </c>
      <c r="B16" s="34" t="s">
        <v>24</v>
      </c>
      <c r="C16" s="37"/>
    </row>
    <row r="17" spans="1:3" ht="12.75">
      <c r="A17" s="33" t="s">
        <v>91</v>
      </c>
      <c r="B17" s="34" t="s">
        <v>25</v>
      </c>
      <c r="C17" s="36"/>
    </row>
    <row r="18" spans="1:3" ht="12.75">
      <c r="A18" s="33" t="s">
        <v>21</v>
      </c>
      <c r="B18" s="34" t="s">
        <v>26</v>
      </c>
      <c r="C18" s="37"/>
    </row>
    <row r="19" spans="1:3" ht="12.75">
      <c r="A19" s="33" t="s">
        <v>23</v>
      </c>
      <c r="B19" s="34" t="s">
        <v>27</v>
      </c>
      <c r="C19" s="37"/>
    </row>
    <row r="20" spans="1:3" ht="12.75">
      <c r="A20" s="33" t="s">
        <v>28</v>
      </c>
      <c r="B20" s="34" t="s">
        <v>29</v>
      </c>
      <c r="C20" s="36"/>
    </row>
    <row r="21" spans="1:3" ht="12.75">
      <c r="A21" s="33" t="s">
        <v>108</v>
      </c>
      <c r="B21" s="34" t="s">
        <v>30</v>
      </c>
      <c r="C21" s="37"/>
    </row>
    <row r="22" spans="1:3" ht="12.75">
      <c r="A22" s="145" t="s">
        <v>191</v>
      </c>
      <c r="B22" s="34" t="s">
        <v>31</v>
      </c>
      <c r="C22" s="37"/>
    </row>
    <row r="23" spans="1:3" ht="12.75">
      <c r="A23" s="33" t="s">
        <v>32</v>
      </c>
      <c r="B23" s="34" t="s">
        <v>33</v>
      </c>
      <c r="C23" s="37"/>
    </row>
    <row r="24" spans="1:3" ht="12.75">
      <c r="A24" s="38" t="s">
        <v>34</v>
      </c>
      <c r="B24" s="34" t="s">
        <v>35</v>
      </c>
      <c r="C24" s="36"/>
    </row>
    <row r="25" spans="1:3" ht="15.75">
      <c r="A25" s="38" t="s">
        <v>36</v>
      </c>
      <c r="B25" s="39"/>
      <c r="C25" s="40"/>
    </row>
    <row r="26" spans="1:3" ht="12.75">
      <c r="A26" s="33" t="s">
        <v>37</v>
      </c>
      <c r="B26" s="34" t="s">
        <v>38</v>
      </c>
      <c r="C26" s="37"/>
    </row>
    <row r="27" spans="1:3" ht="12.75">
      <c r="A27" s="33" t="s">
        <v>39</v>
      </c>
      <c r="B27" s="34" t="s">
        <v>40</v>
      </c>
      <c r="C27" s="37"/>
    </row>
    <row r="28" spans="1:3" ht="12.75">
      <c r="A28" s="33" t="s">
        <v>71</v>
      </c>
      <c r="B28" s="34" t="s">
        <v>41</v>
      </c>
      <c r="C28" s="37"/>
    </row>
    <row r="29" spans="1:3" ht="12.75">
      <c r="A29" s="33" t="s">
        <v>42</v>
      </c>
      <c r="B29" s="34" t="s">
        <v>43</v>
      </c>
      <c r="C29" s="37"/>
    </row>
    <row r="30" spans="1:3" ht="13.5">
      <c r="A30" s="145" t="s">
        <v>44</v>
      </c>
      <c r="B30" s="34" t="s">
        <v>45</v>
      </c>
      <c r="C30" s="36"/>
    </row>
    <row r="31" spans="1:3" ht="12.75">
      <c r="A31" s="33" t="s">
        <v>46</v>
      </c>
      <c r="B31" s="34" t="s">
        <v>47</v>
      </c>
      <c r="C31" s="37"/>
    </row>
    <row r="32" spans="1:3" ht="15.75">
      <c r="A32" s="146" t="s">
        <v>48</v>
      </c>
      <c r="B32" s="41" t="s">
        <v>49</v>
      </c>
      <c r="C32" s="36"/>
    </row>
    <row r="33" spans="1:3" ht="16.5" thickBot="1">
      <c r="A33" s="42" t="s">
        <v>128</v>
      </c>
      <c r="B33" s="43" t="s">
        <v>50</v>
      </c>
      <c r="C33" s="44"/>
    </row>
    <row r="34" spans="1:3" ht="12.75">
      <c r="A34" s="144" t="s">
        <v>133</v>
      </c>
      <c r="B34" s="46"/>
      <c r="C34" s="46"/>
    </row>
    <row r="35" spans="1:3" ht="12.75">
      <c r="A35" s="144" t="s">
        <v>129</v>
      </c>
      <c r="B35" s="47"/>
      <c r="C35" s="47"/>
    </row>
    <row r="36" spans="1:3" ht="12.75">
      <c r="A36" s="144"/>
      <c r="B36" s="47"/>
      <c r="C36" s="47"/>
    </row>
    <row r="37" spans="1:3" ht="12.75">
      <c r="A37" s="45"/>
      <c r="B37" s="47"/>
      <c r="C37" s="47"/>
    </row>
    <row r="38" spans="1:3" ht="12.75">
      <c r="A38" s="45"/>
      <c r="B38" s="47"/>
      <c r="C38" s="47"/>
    </row>
    <row r="39" spans="1:3" s="51" customFormat="1" ht="12">
      <c r="A39" s="48" t="s">
        <v>51</v>
      </c>
      <c r="B39" s="49"/>
      <c r="C39" s="50"/>
    </row>
    <row r="40" spans="2:3" s="51" customFormat="1" ht="12">
      <c r="B40" s="52" t="s">
        <v>52</v>
      </c>
      <c r="C40" s="52" t="s">
        <v>53</v>
      </c>
    </row>
    <row r="41" s="51" customFormat="1" ht="12">
      <c r="A41" s="182"/>
    </row>
    <row r="42" spans="1:3" s="51" customFormat="1" ht="12.75" customHeight="1">
      <c r="A42" s="53"/>
      <c r="C42" s="54"/>
    </row>
    <row r="43" ht="12.75">
      <c r="B43" s="55"/>
    </row>
    <row r="44" spans="1:3" ht="12.75">
      <c r="A44" s="56" t="s">
        <v>54</v>
      </c>
      <c r="B44" s="57"/>
      <c r="C44" s="57"/>
    </row>
    <row r="45" spans="1:3" ht="12.75">
      <c r="A45" s="53"/>
      <c r="B45" s="52" t="s">
        <v>52</v>
      </c>
      <c r="C45" s="52" t="s">
        <v>110</v>
      </c>
    </row>
    <row r="46" ht="15.75">
      <c r="A46" s="3"/>
    </row>
    <row r="47" spans="1:3" ht="15.75">
      <c r="A47" s="139"/>
      <c r="C47" s="59"/>
    </row>
    <row r="48" spans="1:3" ht="12.75">
      <c r="A48" s="52" t="s">
        <v>55</v>
      </c>
      <c r="C48" s="52" t="s">
        <v>56</v>
      </c>
    </row>
  </sheetData>
  <sheetProtection/>
  <mergeCells count="4">
    <mergeCell ref="B1:C1"/>
    <mergeCell ref="A7:B7"/>
    <mergeCell ref="A9:C9"/>
    <mergeCell ref="B3:C3"/>
  </mergeCells>
  <dataValidations count="2">
    <dataValidation type="list" allowBlank="1" showInputMessage="1" showErrorMessage="1" prompt="Lūdzu izvēlieties gadu no saraksta!" errorTitle="Brīdinājums" error="Lūdzu izvēlieties gadu no saraksta! Saraksts atrodas worksheet Dinamiskie saraksti." sqref="A8">
      <formula1>lstGadi</formula1>
    </dataValidation>
    <dataValidation type="list" allowBlank="1" showInputMessage="1" showErrorMessage="1" prompt="Lūdzu izvēlieties mēnesi no saraksta!" errorTitle="Brīdinājums" error="Lūdzu izvēlieties mēnesi no saraksta! Saraksts atrodas worksheet Dinamiskie saraksti." sqref="C8">
      <formula1>lstMenesi</formula1>
    </dataValidation>
  </dataValidations>
  <printOptions/>
  <pageMargins left="0.39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="75" zoomScaleNormal="75" zoomScalePageLayoutView="0" workbookViewId="0" topLeftCell="A1">
      <selection activeCell="C3" sqref="C3:F3"/>
    </sheetView>
  </sheetViews>
  <sheetFormatPr defaultColWidth="11.421875" defaultRowHeight="12.75"/>
  <cols>
    <col min="1" max="1" width="68.28125" style="5" customWidth="1"/>
    <col min="2" max="2" width="10.00390625" style="5" customWidth="1"/>
    <col min="3" max="3" width="19.7109375" style="5" customWidth="1"/>
    <col min="4" max="4" width="17.7109375" style="5" customWidth="1"/>
    <col min="5" max="5" width="17.421875" style="5" customWidth="1"/>
    <col min="6" max="6" width="17.8515625" style="5" customWidth="1"/>
    <col min="7" max="16384" width="11.421875" style="5" customWidth="1"/>
  </cols>
  <sheetData>
    <row r="1" spans="1:6" ht="13.5" customHeight="1">
      <c r="A1" s="5" t="s">
        <v>117</v>
      </c>
      <c r="F1" s="130" t="s">
        <v>119</v>
      </c>
    </row>
    <row r="2" ht="13.5" customHeight="1">
      <c r="F2" s="127" t="s">
        <v>104</v>
      </c>
    </row>
    <row r="3" spans="1:6" ht="13.5" customHeight="1">
      <c r="A3" s="5" t="s">
        <v>118</v>
      </c>
      <c r="C3" s="283" t="s">
        <v>200</v>
      </c>
      <c r="D3" s="288"/>
      <c r="E3" s="288"/>
      <c r="F3" s="288"/>
    </row>
    <row r="4" spans="1:6" ht="12" customHeight="1">
      <c r="A4" s="97"/>
      <c r="B4" s="140"/>
      <c r="C4" s="140"/>
      <c r="D4" s="140"/>
      <c r="F4" s="127" t="s">
        <v>157</v>
      </c>
    </row>
    <row r="5" ht="12.75" customHeight="1">
      <c r="F5" s="127"/>
    </row>
    <row r="6" spans="4:6" ht="12.75" customHeight="1">
      <c r="D6" s="185"/>
      <c r="E6" s="185"/>
      <c r="F6" s="186" t="s">
        <v>193</v>
      </c>
    </row>
    <row r="7" spans="2:6" ht="12.75" customHeight="1">
      <c r="B7" s="2"/>
      <c r="C7" s="2" t="s">
        <v>169</v>
      </c>
      <c r="D7" s="2"/>
      <c r="E7" s="2"/>
      <c r="F7" s="2"/>
    </row>
    <row r="8" spans="1:6" ht="12.75" customHeight="1">
      <c r="A8" s="2"/>
      <c r="B8" s="2"/>
      <c r="C8" s="5" t="s">
        <v>14</v>
      </c>
      <c r="E8" s="2"/>
      <c r="F8" s="2"/>
    </row>
    <row r="9" spans="1:7" ht="10.5" customHeight="1" thickBot="1">
      <c r="A9" s="2"/>
      <c r="B9" s="2"/>
      <c r="C9" s="2"/>
      <c r="D9" s="129" t="s">
        <v>192</v>
      </c>
      <c r="E9" s="2"/>
      <c r="F9" s="124" t="s">
        <v>87</v>
      </c>
      <c r="G9" s="12"/>
    </row>
    <row r="10" spans="1:7" ht="12.75" customHeight="1" thickBot="1">
      <c r="A10" s="198"/>
      <c r="B10" s="285" t="s">
        <v>7</v>
      </c>
      <c r="C10" s="200"/>
      <c r="D10" s="202"/>
      <c r="E10" s="203" t="s">
        <v>142</v>
      </c>
      <c r="F10" s="204"/>
      <c r="G10" s="12"/>
    </row>
    <row r="11" spans="1:7" ht="18.75" customHeight="1" thickBot="1">
      <c r="A11" s="199" t="s">
        <v>6</v>
      </c>
      <c r="B11" s="286"/>
      <c r="C11" s="201" t="s">
        <v>106</v>
      </c>
      <c r="D11" s="205" t="s">
        <v>9</v>
      </c>
      <c r="E11" s="206" t="s">
        <v>10</v>
      </c>
      <c r="F11" s="207" t="s">
        <v>11</v>
      </c>
      <c r="G11" s="12"/>
    </row>
    <row r="12" spans="1:7" ht="10.5" customHeight="1" thickBot="1">
      <c r="A12" s="230">
        <v>1</v>
      </c>
      <c r="B12" s="231">
        <v>2</v>
      </c>
      <c r="C12" s="232">
        <v>3</v>
      </c>
      <c r="D12" s="233">
        <v>4</v>
      </c>
      <c r="E12" s="232">
        <v>5</v>
      </c>
      <c r="F12" s="233">
        <v>6</v>
      </c>
      <c r="G12" s="12"/>
    </row>
    <row r="13" spans="1:6" ht="14.25" customHeight="1">
      <c r="A13" s="234" t="s">
        <v>1</v>
      </c>
      <c r="B13" s="235"/>
      <c r="C13" s="236"/>
      <c r="D13" s="236"/>
      <c r="E13" s="237"/>
      <c r="F13" s="238"/>
    </row>
    <row r="14" spans="1:6" ht="15.75">
      <c r="A14" s="208" t="s">
        <v>8</v>
      </c>
      <c r="B14" s="172">
        <v>1010</v>
      </c>
      <c r="C14" s="9"/>
      <c r="D14" s="9"/>
      <c r="E14" s="6"/>
      <c r="F14" s="209"/>
    </row>
    <row r="15" spans="1:6" ht="15" customHeight="1">
      <c r="A15" s="210" t="s">
        <v>153</v>
      </c>
      <c r="B15" s="172">
        <v>1020</v>
      </c>
      <c r="C15" s="9"/>
      <c r="D15" s="9"/>
      <c r="E15" s="6"/>
      <c r="F15" s="209"/>
    </row>
    <row r="16" spans="1:6" ht="14.25" customHeight="1">
      <c r="A16" s="208" t="s">
        <v>113</v>
      </c>
      <c r="B16" s="172">
        <v>1030</v>
      </c>
      <c r="C16" s="9"/>
      <c r="D16" s="9"/>
      <c r="E16" s="6"/>
      <c r="F16" s="211"/>
    </row>
    <row r="17" spans="1:6" ht="13.5" customHeight="1">
      <c r="A17" s="208" t="s">
        <v>173</v>
      </c>
      <c r="B17" s="172">
        <v>1040</v>
      </c>
      <c r="C17" s="9"/>
      <c r="D17" s="9"/>
      <c r="E17" s="6"/>
      <c r="F17" s="211"/>
    </row>
    <row r="18" spans="1:6" ht="14.25" customHeight="1">
      <c r="A18" s="208" t="s">
        <v>147</v>
      </c>
      <c r="B18" s="172">
        <v>1050</v>
      </c>
      <c r="C18" s="9"/>
      <c r="D18" s="9"/>
      <c r="E18" s="6"/>
      <c r="F18" s="211"/>
    </row>
    <row r="19" spans="1:6" ht="15.75">
      <c r="A19" s="212" t="s">
        <v>198</v>
      </c>
      <c r="B19" s="172">
        <v>1060</v>
      </c>
      <c r="C19" s="9"/>
      <c r="D19" s="9"/>
      <c r="E19" s="6"/>
      <c r="F19" s="213"/>
    </row>
    <row r="20" spans="1:6" ht="12.75" customHeight="1">
      <c r="A20" s="214" t="s">
        <v>161</v>
      </c>
      <c r="B20" s="172">
        <v>1070</v>
      </c>
      <c r="C20" s="9"/>
      <c r="D20" s="9"/>
      <c r="E20" s="6"/>
      <c r="F20" s="213"/>
    </row>
    <row r="21" spans="1:6" ht="14.25" customHeight="1">
      <c r="A21" s="214" t="s">
        <v>164</v>
      </c>
      <c r="B21" s="172">
        <v>1080</v>
      </c>
      <c r="C21" s="9"/>
      <c r="D21" s="9"/>
      <c r="E21" s="6"/>
      <c r="F21" s="213"/>
    </row>
    <row r="22" spans="1:6" ht="15.75">
      <c r="A22" s="215" t="s">
        <v>141</v>
      </c>
      <c r="B22" s="172">
        <v>1090</v>
      </c>
      <c r="C22" s="9"/>
      <c r="D22" s="9"/>
      <c r="E22" s="6"/>
      <c r="F22" s="213"/>
    </row>
    <row r="23" spans="1:6" ht="12.75" customHeight="1">
      <c r="A23" s="216" t="s">
        <v>155</v>
      </c>
      <c r="B23" s="172">
        <v>1100</v>
      </c>
      <c r="C23" s="9"/>
      <c r="D23" s="9"/>
      <c r="E23" s="6"/>
      <c r="F23" s="213"/>
    </row>
    <row r="24" spans="1:6" ht="28.5">
      <c r="A24" s="217" t="s">
        <v>175</v>
      </c>
      <c r="B24" s="169">
        <v>1000</v>
      </c>
      <c r="C24" s="10"/>
      <c r="D24" s="10"/>
      <c r="E24" s="7"/>
      <c r="F24" s="218"/>
    </row>
    <row r="25" spans="1:6" ht="13.5" customHeight="1">
      <c r="A25" s="217" t="s">
        <v>0</v>
      </c>
      <c r="B25" s="169"/>
      <c r="C25" s="9"/>
      <c r="D25" s="9"/>
      <c r="E25" s="6"/>
      <c r="F25" s="209"/>
    </row>
    <row r="26" spans="1:6" ht="14.25" customHeight="1">
      <c r="A26" s="208" t="s">
        <v>8</v>
      </c>
      <c r="B26" s="172">
        <v>2010</v>
      </c>
      <c r="C26" s="9"/>
      <c r="D26" s="9"/>
      <c r="E26" s="6"/>
      <c r="F26" s="209"/>
    </row>
    <row r="27" spans="1:6" ht="13.5" customHeight="1">
      <c r="A27" s="219" t="s">
        <v>115</v>
      </c>
      <c r="B27" s="173">
        <v>2020</v>
      </c>
      <c r="C27" s="9"/>
      <c r="D27" s="9"/>
      <c r="E27" s="8"/>
      <c r="F27" s="220"/>
    </row>
    <row r="28" spans="1:6" ht="15.75">
      <c r="A28" s="215" t="s">
        <v>116</v>
      </c>
      <c r="B28" s="174">
        <v>2030</v>
      </c>
      <c r="C28" s="9"/>
      <c r="D28" s="9"/>
      <c r="E28" s="6"/>
      <c r="F28" s="213"/>
    </row>
    <row r="29" spans="1:6" ht="14.25" customHeight="1">
      <c r="A29" s="208" t="s">
        <v>174</v>
      </c>
      <c r="B29" s="172">
        <v>2040</v>
      </c>
      <c r="C29" s="11"/>
      <c r="D29" s="9"/>
      <c r="E29" s="6"/>
      <c r="F29" s="213"/>
    </row>
    <row r="30" spans="1:6" ht="13.5" customHeight="1">
      <c r="A30" s="208" t="s">
        <v>148</v>
      </c>
      <c r="B30" s="173">
        <v>2050</v>
      </c>
      <c r="C30" s="11"/>
      <c r="D30" s="9"/>
      <c r="E30" s="6"/>
      <c r="F30" s="213"/>
    </row>
    <row r="31" spans="1:6" ht="15.75">
      <c r="A31" s="221" t="s">
        <v>114</v>
      </c>
      <c r="B31" s="174">
        <v>2060</v>
      </c>
      <c r="C31" s="9"/>
      <c r="D31" s="9"/>
      <c r="E31" s="6"/>
      <c r="F31" s="213"/>
    </row>
    <row r="32" spans="1:6" ht="15.75">
      <c r="A32" s="214" t="s">
        <v>154</v>
      </c>
      <c r="B32" s="172">
        <v>2070</v>
      </c>
      <c r="C32" s="9"/>
      <c r="D32" s="9"/>
      <c r="E32" s="6"/>
      <c r="F32" s="213"/>
    </row>
    <row r="33" spans="1:6" ht="15.75">
      <c r="A33" s="214" t="s">
        <v>143</v>
      </c>
      <c r="B33" s="173">
        <v>2080</v>
      </c>
      <c r="C33" s="9"/>
      <c r="D33" s="9"/>
      <c r="E33" s="6"/>
      <c r="F33" s="211"/>
    </row>
    <row r="34" spans="1:6" ht="14.25" customHeight="1">
      <c r="A34" s="222" t="s">
        <v>131</v>
      </c>
      <c r="B34" s="174">
        <v>2090</v>
      </c>
      <c r="C34" s="9"/>
      <c r="D34" s="9"/>
      <c r="E34" s="6"/>
      <c r="F34" s="213"/>
    </row>
    <row r="35" spans="1:6" ht="15.75">
      <c r="A35" s="215" t="s">
        <v>141</v>
      </c>
      <c r="B35" s="172">
        <v>2100</v>
      </c>
      <c r="C35" s="9"/>
      <c r="D35" s="9"/>
      <c r="E35" s="6"/>
      <c r="F35" s="213"/>
    </row>
    <row r="36" spans="1:6" ht="12.75" customHeight="1">
      <c r="A36" s="216" t="s">
        <v>152</v>
      </c>
      <c r="B36" s="173">
        <v>2110</v>
      </c>
      <c r="C36" s="9"/>
      <c r="D36" s="9"/>
      <c r="E36" s="6"/>
      <c r="F36" s="213"/>
    </row>
    <row r="37" spans="1:6" ht="26.25" customHeight="1">
      <c r="A37" s="217" t="s">
        <v>176</v>
      </c>
      <c r="B37" s="169">
        <v>2000</v>
      </c>
      <c r="C37" s="10"/>
      <c r="D37" s="10"/>
      <c r="E37" s="7"/>
      <c r="F37" s="218"/>
    </row>
    <row r="38" spans="1:6" ht="16.5" customHeight="1">
      <c r="A38" s="239" t="s">
        <v>140</v>
      </c>
      <c r="B38" s="170" t="s">
        <v>137</v>
      </c>
      <c r="C38" s="9"/>
      <c r="D38" s="9"/>
      <c r="E38" s="7"/>
      <c r="F38" s="218"/>
    </row>
    <row r="39" spans="1:6" ht="24.75" customHeight="1">
      <c r="A39" s="240" t="s">
        <v>151</v>
      </c>
      <c r="B39" s="171"/>
      <c r="C39" s="137"/>
      <c r="D39" s="137"/>
      <c r="E39" s="138"/>
      <c r="F39" s="241"/>
    </row>
    <row r="40" spans="1:6" ht="18" customHeight="1">
      <c r="A40" s="215" t="s">
        <v>178</v>
      </c>
      <c r="B40" s="175">
        <v>4010</v>
      </c>
      <c r="C40" s="14"/>
      <c r="D40" s="14"/>
      <c r="E40" s="188"/>
      <c r="F40" s="242"/>
    </row>
    <row r="41" spans="1:6" ht="17.25" customHeight="1">
      <c r="A41" s="223" t="s">
        <v>138</v>
      </c>
      <c r="B41" s="175">
        <v>4020</v>
      </c>
      <c r="C41" s="13"/>
      <c r="D41" s="14"/>
      <c r="E41" s="4"/>
      <c r="F41" s="213"/>
    </row>
    <row r="42" spans="1:6" ht="24.75" customHeight="1">
      <c r="A42" s="223" t="s">
        <v>144</v>
      </c>
      <c r="B42" s="175">
        <v>4030</v>
      </c>
      <c r="C42" s="13"/>
      <c r="D42" s="14"/>
      <c r="E42" s="4"/>
      <c r="F42" s="213"/>
    </row>
    <row r="43" spans="1:6" ht="13.5" customHeight="1">
      <c r="A43" s="223" t="s">
        <v>136</v>
      </c>
      <c r="B43" s="175">
        <v>4040</v>
      </c>
      <c r="C43" s="13"/>
      <c r="D43" s="14"/>
      <c r="E43" s="4"/>
      <c r="F43" s="213"/>
    </row>
    <row r="44" spans="1:6" ht="14.25" customHeight="1">
      <c r="A44" s="223" t="s">
        <v>162</v>
      </c>
      <c r="B44" s="175">
        <v>4050</v>
      </c>
      <c r="C44" s="13"/>
      <c r="D44" s="14"/>
      <c r="E44" s="4"/>
      <c r="F44" s="213"/>
    </row>
    <row r="45" spans="1:6" ht="12.75" customHeight="1">
      <c r="A45" s="212" t="s">
        <v>150</v>
      </c>
      <c r="B45" s="175">
        <v>4060</v>
      </c>
      <c r="C45" s="13"/>
      <c r="D45" s="14"/>
      <c r="E45" s="4"/>
      <c r="F45" s="213"/>
    </row>
    <row r="46" spans="1:6" ht="31.5" customHeight="1" thickBot="1">
      <c r="A46" s="224" t="s">
        <v>177</v>
      </c>
      <c r="B46" s="225">
        <v>4000</v>
      </c>
      <c r="C46" s="226"/>
      <c r="D46" s="227"/>
      <c r="E46" s="228"/>
      <c r="F46" s="229"/>
    </row>
    <row r="47" spans="1:5" ht="12.75" customHeight="1">
      <c r="A47" s="180" t="s">
        <v>163</v>
      </c>
      <c r="B47" s="132"/>
      <c r="C47" s="132"/>
      <c r="D47" s="132"/>
      <c r="E47" s="132"/>
    </row>
    <row r="48" ht="12.75" customHeight="1">
      <c r="A48" s="180" t="s">
        <v>179</v>
      </c>
    </row>
    <row r="49" spans="1:6" ht="15.75">
      <c r="A49" s="287" t="s">
        <v>51</v>
      </c>
      <c r="B49" s="288"/>
      <c r="C49" s="49"/>
      <c r="D49" s="50"/>
      <c r="E49" s="3"/>
      <c r="F49" s="3"/>
    </row>
    <row r="50" spans="1:6" ht="12" customHeight="1">
      <c r="A50" s="51"/>
      <c r="B50" s="3"/>
      <c r="C50" s="168" t="s">
        <v>52</v>
      </c>
      <c r="D50" s="168" t="s">
        <v>53</v>
      </c>
      <c r="E50" s="3"/>
      <c r="F50" s="3"/>
    </row>
    <row r="51" spans="1:6" ht="15.75">
      <c r="A51" s="289" t="s">
        <v>54</v>
      </c>
      <c r="B51" s="281"/>
      <c r="C51" s="57"/>
      <c r="D51" s="57"/>
      <c r="E51" s="58"/>
      <c r="F51" s="59"/>
    </row>
    <row r="52" spans="1:6" ht="11.25" customHeight="1">
      <c r="A52" s="53"/>
      <c r="B52" s="51"/>
      <c r="C52" s="168" t="s">
        <v>52</v>
      </c>
      <c r="D52" s="168" t="s">
        <v>110</v>
      </c>
      <c r="E52" s="168" t="s">
        <v>55</v>
      </c>
      <c r="F52" s="168" t="s">
        <v>56</v>
      </c>
    </row>
  </sheetData>
  <sheetProtection/>
  <mergeCells count="4">
    <mergeCell ref="B10:B11"/>
    <mergeCell ref="A49:B49"/>
    <mergeCell ref="A51:B51"/>
    <mergeCell ref="C3:F3"/>
  </mergeCells>
  <printOptions/>
  <pageMargins left="0.75" right="0.25" top="0.3" bottom="0.25" header="0.25" footer="0.2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6.7109375" style="3" customWidth="1"/>
    <col min="2" max="2" width="48.00390625" style="3" customWidth="1"/>
    <col min="3" max="3" width="15.140625" style="3" customWidth="1"/>
    <col min="4" max="4" width="13.8515625" style="3" customWidth="1"/>
    <col min="5" max="5" width="20.57421875" style="3" customWidth="1"/>
    <col min="6" max="6" width="23.7109375" style="3" customWidth="1"/>
    <col min="7" max="7" width="16.00390625" style="3" customWidth="1"/>
    <col min="8" max="8" width="14.140625" style="3" customWidth="1"/>
    <col min="9" max="16384" width="9.140625" style="3" customWidth="1"/>
  </cols>
  <sheetData>
    <row r="1" spans="1:7" ht="15.75">
      <c r="A1" s="3" t="s">
        <v>117</v>
      </c>
      <c r="G1" s="128" t="s">
        <v>120</v>
      </c>
    </row>
    <row r="2" ht="15.75">
      <c r="G2" s="128" t="s">
        <v>104</v>
      </c>
    </row>
    <row r="3" spans="1:7" ht="12.75" customHeight="1">
      <c r="A3" s="3" t="s">
        <v>118</v>
      </c>
      <c r="E3" s="290" t="s">
        <v>200</v>
      </c>
      <c r="F3" s="288"/>
      <c r="G3" s="288"/>
    </row>
    <row r="4" spans="1:7" ht="12" customHeight="1">
      <c r="A4" s="28"/>
      <c r="B4" s="141"/>
      <c r="C4" s="141"/>
      <c r="D4" s="141"/>
      <c r="G4" s="128" t="s">
        <v>157</v>
      </c>
    </row>
    <row r="5" ht="13.5" customHeight="1">
      <c r="G5" s="128" t="s">
        <v>112</v>
      </c>
    </row>
    <row r="6" ht="13.5" customHeight="1">
      <c r="G6" s="128"/>
    </row>
    <row r="7" spans="1:7" ht="18.75">
      <c r="A7" s="291" t="s">
        <v>130</v>
      </c>
      <c r="B7" s="292"/>
      <c r="C7" s="292"/>
      <c r="D7" s="292"/>
      <c r="E7" s="292"/>
      <c r="F7" s="292"/>
      <c r="G7" s="292"/>
    </row>
    <row r="8" spans="3:5" ht="15.75">
      <c r="C8" s="126"/>
      <c r="D8" s="3" t="s">
        <v>121</v>
      </c>
      <c r="E8" s="126"/>
    </row>
    <row r="9" ht="15.75">
      <c r="E9" s="3" t="s">
        <v>103</v>
      </c>
    </row>
    <row r="10" ht="15.75">
      <c r="B10" s="3" t="s">
        <v>156</v>
      </c>
    </row>
    <row r="11" spans="1:6" ht="51" customHeight="1">
      <c r="A11" s="184" t="s">
        <v>146</v>
      </c>
      <c r="B11" s="134" t="s">
        <v>170</v>
      </c>
      <c r="C11" s="134" t="s">
        <v>171</v>
      </c>
      <c r="D11" s="135" t="s">
        <v>126</v>
      </c>
      <c r="E11" s="134" t="s">
        <v>127</v>
      </c>
      <c r="F11" s="134" t="s">
        <v>167</v>
      </c>
    </row>
    <row r="12" spans="1:6" ht="15.75">
      <c r="A12" s="133"/>
      <c r="B12" s="1"/>
      <c r="C12" s="1"/>
      <c r="D12" s="1"/>
      <c r="E12" s="1"/>
      <c r="F12" s="1"/>
    </row>
    <row r="13" spans="1:6" ht="15.75">
      <c r="A13" s="133"/>
      <c r="B13" s="1"/>
      <c r="C13" s="1"/>
      <c r="D13" s="1"/>
      <c r="E13" s="1"/>
      <c r="F13" s="1"/>
    </row>
    <row r="14" spans="1:6" ht="15.75">
      <c r="A14" s="133"/>
      <c r="B14" s="1"/>
      <c r="C14" s="1"/>
      <c r="D14" s="1"/>
      <c r="E14" s="1"/>
      <c r="F14" s="1"/>
    </row>
    <row r="15" spans="1:6" ht="15.75">
      <c r="A15" s="133"/>
      <c r="B15" s="1"/>
      <c r="C15" s="1"/>
      <c r="D15" s="1"/>
      <c r="E15" s="1"/>
      <c r="F15" s="1"/>
    </row>
    <row r="16" spans="1:6" ht="15.75">
      <c r="A16" s="133"/>
      <c r="B16" s="1"/>
      <c r="C16" s="1"/>
      <c r="D16" s="1"/>
      <c r="E16" s="1"/>
      <c r="F16" s="1"/>
    </row>
    <row r="17" spans="1:6" ht="15.75">
      <c r="A17" s="133"/>
      <c r="B17" s="1"/>
      <c r="C17" s="1"/>
      <c r="D17" s="1"/>
      <c r="E17" s="1"/>
      <c r="F17" s="1"/>
    </row>
    <row r="18" spans="1:6" ht="15.75">
      <c r="A18" s="133"/>
      <c r="B18" s="1"/>
      <c r="C18" s="1"/>
      <c r="D18" s="1"/>
      <c r="E18" s="1"/>
      <c r="F18" s="1"/>
    </row>
    <row r="19" spans="1:6" ht="15.75">
      <c r="A19" s="181"/>
      <c r="B19" s="1"/>
      <c r="C19" s="1"/>
      <c r="D19" s="1"/>
      <c r="E19" s="1"/>
      <c r="F19" s="1"/>
    </row>
    <row r="20" spans="1:6" ht="15.75">
      <c r="A20" s="133"/>
      <c r="B20" s="1"/>
      <c r="C20" s="1"/>
      <c r="D20" s="1"/>
      <c r="E20" s="1"/>
      <c r="F20" s="1"/>
    </row>
    <row r="21" spans="1:6" ht="15.75">
      <c r="A21" s="133"/>
      <c r="B21" s="1"/>
      <c r="C21" s="1"/>
      <c r="D21" s="1"/>
      <c r="E21" s="1"/>
      <c r="F21" s="1"/>
    </row>
    <row r="22" s="177" customFormat="1" ht="12" customHeight="1">
      <c r="A22" s="176"/>
    </row>
    <row r="23" spans="1:2" s="177" customFormat="1" ht="15.75">
      <c r="A23" s="176"/>
      <c r="B23" s="178" t="s">
        <v>194</v>
      </c>
    </row>
    <row r="24" spans="1:6" ht="15.75">
      <c r="A24" s="176"/>
      <c r="B24" s="179" t="s">
        <v>195</v>
      </c>
      <c r="C24" s="179"/>
      <c r="D24" s="178"/>
      <c r="E24" s="178"/>
      <c r="F24" s="178"/>
    </row>
    <row r="25" ht="24" customHeight="1">
      <c r="B25" s="3" t="s">
        <v>165</v>
      </c>
    </row>
    <row r="26" spans="1:7" ht="54.75" customHeight="1">
      <c r="A26" s="156" t="s">
        <v>13</v>
      </c>
      <c r="B26" s="155" t="s">
        <v>134</v>
      </c>
      <c r="C26" s="155" t="s">
        <v>171</v>
      </c>
      <c r="D26" s="157" t="s">
        <v>196</v>
      </c>
      <c r="E26" s="155" t="s">
        <v>135</v>
      </c>
      <c r="F26" s="293" t="s">
        <v>145</v>
      </c>
      <c r="G26" s="294"/>
    </row>
    <row r="27" spans="1:7" ht="30" customHeight="1">
      <c r="A27" s="158"/>
      <c r="B27" s="160"/>
      <c r="C27" s="160"/>
      <c r="D27" s="162"/>
      <c r="E27" s="160"/>
      <c r="F27" s="164" t="s">
        <v>168</v>
      </c>
      <c r="G27" s="165" t="s">
        <v>149</v>
      </c>
    </row>
    <row r="28" spans="1:7" ht="13.5" customHeight="1">
      <c r="A28" s="163">
        <v>1</v>
      </c>
      <c r="B28" s="163">
        <v>2</v>
      </c>
      <c r="C28" s="163">
        <v>3</v>
      </c>
      <c r="D28" s="166">
        <v>4</v>
      </c>
      <c r="E28" s="163">
        <v>5</v>
      </c>
      <c r="F28" s="166">
        <v>6</v>
      </c>
      <c r="G28" s="163">
        <v>7</v>
      </c>
    </row>
    <row r="29" spans="1:7" ht="13.5" customHeight="1">
      <c r="A29" s="155" t="s">
        <v>166</v>
      </c>
      <c r="B29" s="155"/>
      <c r="C29" s="155"/>
      <c r="D29" s="157"/>
      <c r="E29" s="155"/>
      <c r="F29" s="161"/>
      <c r="G29" s="1"/>
    </row>
    <row r="30" spans="1:7" ht="14.25" customHeight="1">
      <c r="A30" s="160"/>
      <c r="B30" s="160"/>
      <c r="C30" s="160"/>
      <c r="D30" s="162"/>
      <c r="E30" s="160"/>
      <c r="F30" s="161"/>
      <c r="G30" s="1"/>
    </row>
    <row r="31" spans="1:7" ht="14.25" customHeight="1">
      <c r="A31" s="159"/>
      <c r="B31" s="154"/>
      <c r="C31" s="154"/>
      <c r="D31" s="154"/>
      <c r="E31" s="154"/>
      <c r="F31" s="153"/>
      <c r="G31" s="1"/>
    </row>
    <row r="32" spans="1:7" ht="14.25" customHeight="1">
      <c r="A32" s="159" t="s">
        <v>122</v>
      </c>
      <c r="B32" s="154"/>
      <c r="C32" s="154"/>
      <c r="D32" s="154"/>
      <c r="E32" s="154"/>
      <c r="F32" s="1"/>
      <c r="G32" s="1"/>
    </row>
    <row r="33" spans="1:7" ht="14.25" customHeight="1">
      <c r="A33" s="133" t="s">
        <v>123</v>
      </c>
      <c r="B33" s="1"/>
      <c r="C33" s="1"/>
      <c r="D33" s="1"/>
      <c r="E33" s="1"/>
      <c r="F33" s="1"/>
      <c r="G33" s="1"/>
    </row>
    <row r="34" spans="1:7" ht="14.25" customHeight="1">
      <c r="A34" s="133" t="s">
        <v>124</v>
      </c>
      <c r="B34" s="1"/>
      <c r="C34" s="1"/>
      <c r="D34" s="1"/>
      <c r="E34" s="1"/>
      <c r="F34" s="1"/>
      <c r="G34" s="1"/>
    </row>
    <row r="35" spans="1:7" ht="14.25" customHeight="1">
      <c r="A35" s="133" t="s">
        <v>125</v>
      </c>
      <c r="B35" s="1"/>
      <c r="C35" s="1"/>
      <c r="D35" s="1"/>
      <c r="E35" s="1"/>
      <c r="F35" s="1"/>
      <c r="G35" s="1"/>
    </row>
    <row r="36" spans="1:7" ht="14.25" customHeight="1">
      <c r="A36" s="176"/>
      <c r="B36" s="177"/>
      <c r="C36" s="177"/>
      <c r="D36" s="177"/>
      <c r="E36" s="177"/>
      <c r="F36" s="177"/>
      <c r="G36" s="177"/>
    </row>
    <row r="37" spans="1:6" ht="16.5">
      <c r="A37" s="167" t="s">
        <v>172</v>
      </c>
      <c r="B37" s="51"/>
      <c r="C37" s="52"/>
      <c r="D37" s="52"/>
      <c r="E37" s="52" t="s">
        <v>197</v>
      </c>
      <c r="F37" s="52"/>
    </row>
    <row r="38" spans="1:6" s="5" customFormat="1" ht="26.25" customHeight="1">
      <c r="A38" s="287" t="s">
        <v>51</v>
      </c>
      <c r="B38" s="288"/>
      <c r="C38" s="49"/>
      <c r="D38" s="50"/>
      <c r="E38" s="3"/>
      <c r="F38" s="3"/>
    </row>
    <row r="39" spans="1:6" s="5" customFormat="1" ht="13.5" customHeight="1">
      <c r="A39" s="51"/>
      <c r="B39" s="3"/>
      <c r="C39" s="52" t="s">
        <v>52</v>
      </c>
      <c r="D39" s="52" t="s">
        <v>53</v>
      </c>
      <c r="E39" s="3"/>
      <c r="F39" s="3"/>
    </row>
    <row r="40" spans="1:6" s="5" customFormat="1" ht="26.25" customHeight="1">
      <c r="A40" s="289" t="s">
        <v>54</v>
      </c>
      <c r="B40" s="281"/>
      <c r="C40" s="57"/>
      <c r="D40" s="57"/>
      <c r="E40" s="58"/>
      <c r="F40" s="59"/>
    </row>
    <row r="41" spans="1:6" s="5" customFormat="1" ht="26.25" customHeight="1">
      <c r="A41" s="53"/>
      <c r="B41" s="51"/>
      <c r="C41" s="52" t="s">
        <v>52</v>
      </c>
      <c r="D41" s="52" t="s">
        <v>110</v>
      </c>
      <c r="E41" s="52" t="s">
        <v>55</v>
      </c>
      <c r="F41" s="52" t="s">
        <v>56</v>
      </c>
    </row>
    <row r="42" ht="15.75">
      <c r="B42" s="28"/>
    </row>
    <row r="43" spans="1:2" ht="15.75">
      <c r="A43" s="136"/>
      <c r="B43" s="28"/>
    </row>
    <row r="51" ht="15.75">
      <c r="A51" s="136"/>
    </row>
  </sheetData>
  <sheetProtection/>
  <mergeCells count="5">
    <mergeCell ref="E3:G3"/>
    <mergeCell ref="A40:B40"/>
    <mergeCell ref="A7:G7"/>
    <mergeCell ref="A38:B38"/>
    <mergeCell ref="F26:G26"/>
  </mergeCells>
  <printOptions/>
  <pageMargins left="0.75" right="0.75" top="0.25" bottom="0.32" header="0.25" footer="0.2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ORLIAC</dc:creator>
  <cp:keywords/>
  <dc:description/>
  <cp:lastModifiedBy>sandra.zerande</cp:lastModifiedBy>
  <cp:lastPrinted>2010-01-04T08:43:15Z</cp:lastPrinted>
  <dcterms:created xsi:type="dcterms:W3CDTF">2008-03-03T13:53:02Z</dcterms:created>
  <dcterms:modified xsi:type="dcterms:W3CDTF">2010-01-04T08:43:38Z</dcterms:modified>
  <cp:category/>
  <cp:version/>
  <cp:contentType/>
  <cp:contentStatus/>
</cp:coreProperties>
</file>